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<sst xmlns="http://schemas.openxmlformats.org/spreadsheetml/2006/main" count="12286" uniqueCount="3342">
  <si>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</si>
  <si>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</si>
  <si>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</si>
  <si>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</si>
  <si>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</si>
  <si>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</si>
  <si>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</si>
  <si>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</si>
  <si>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</si>
  <si>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</si>
  <si>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</si>
  <si>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</si>
  <si>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</si>
  <si>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</si>
  <si>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</si>
  <si>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</si>
  <si>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</si>
  <si>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</si>
  <si>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</si>
  <si>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</si>
  <si>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</si>
  <si>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</si>
  <si>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</si>
  <si>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</si>
  <si>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</si>
  <si>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</si>
  <si>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</si>
  <si>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</si>
  <si>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</si>
  <si>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</si>
  <si>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</si>
  <si>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</si>
  <si>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</si>
  <si>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</si>
  <si>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</si>
  <si>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</si>
  <si>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</si>
  <si>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</si>
  <si>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16-01/81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</si>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</sst>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DE3E2-28C4-311B-8666-40983EDC07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517537-A4B7-73B4-A815-6074BBB42CBD}" mc:Ignorable="x14ac xr xr2 xr3">
  <sheetPr>
    <tabColor rgb="FFCCCCFF"/>
  </sheetPr>
  <dimension ref="A1:P78"/>
  <sheetViews>
    <sheetView topLeftCell="C1" showGridLines="0" zoomScale="90" workbookViewId="0">
      <selection activeCell="K34" sqref="K3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45322</v>
      </c>
      <c r="G11" s="58"/>
      <c r="H11" s="767" t="s">
        <v>18</v>
      </c>
      <c r="J11" s="870" t="s">
        <v>19</v>
      </c>
    </row>
    <row customHeight="1" ht="22.5">
      <c r="A12" s="1934"/>
      <c r="D12" s="56"/>
      <c r="E12" s="1160" t="s">
        <v>20</v>
      </c>
      <c r="F12" s="1756">
        <v>46418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45322</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74446F-3D12-2095-9922-CE8D5598E891}"/>
    <hyperlink ref="H17" location="Титульный!H9" display="Как заполнить?" tooltip="Помощь по работе с полями отчётной формы" xr:uid="{9E1AA922-6E75-F586-E273-9D3EA5EC9403}"/>
    <hyperlink ref="H39" location="Титульный!H9" display="Как заполнить?" tooltip="Помощь по работе с полями отчётной формы" xr:uid="{12139D63-DC04-4654-D742-4D3B117F860C}"/>
    <hyperlink ref="H62" location="Титульный!H9" display="Как заполнить?" tooltip="Помощь по работе с полями отчётной формы" xr:uid="{14079894-3504-1C27-F605-AA4C10DEFB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C5C1-24BD-1504-9C28-CD29AE380D8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4101A-3F9C-4837-9807-EBFF08F7C1B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4EAF-1609-529E-508E-7217520BF6C7}" mc:Ignorable="x14ac xr xr2 xr3">
  <sheetPr>
    <tabColor rgb="FFCCCCFF"/>
  </sheetPr>
  <dimension ref="A1:AR130"/>
  <sheetViews>
    <sheetView topLeftCell="E32"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0FC34-71C9-6ABA-B1E8-D3EA3C3F8EF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9874-CF0F-980A-0F49-79F676FAD92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979C4-1DBE-40C2-D00D-571BFFFA324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EA22-6FA6-C8BE-419D-C0EE375AA97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9B3D2-335B-F3EE-E4A7-AFD2BA5F82D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D40F-08F3-7DFF-59F9-7D1E50AA187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1BB38-E3BD-9B61-F5CE-267964E8094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00BBD-657E-40B9-6A4D-C5AD5A6BEF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2706B-986F-AB46-5A55-7181CD9DAD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1FDDB-3483-2618-471A-E416C3FB6C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69876-7503-D709-B9FB-70672D2BC5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45322</v>
      </c>
      <c r="W30" s="2081"/>
      <c r="X30" s="2081"/>
      <c r="Y30" s="2081"/>
      <c r="Z30" s="2081"/>
      <c r="AA30" s="2081"/>
      <c r="AB30" s="2081"/>
      <c r="AC30" s="314"/>
      <c r="AD30" s="2081" t="str">
        <f>IF(TITLE_DATE_PR_CHANGE="",IF(TITLE_DATE_PR="","",TITLE_DATE_PR),TITLE_DATE_PR_CHANGE)</f>
        <v>45322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16-01/81</v>
      </c>
      <c r="W31" s="2082"/>
      <c r="X31" s="2082"/>
      <c r="Y31" s="2082"/>
      <c r="Z31" s="2082"/>
      <c r="AA31" s="2082"/>
      <c r="AB31" s="2082"/>
      <c r="AC31" s="314"/>
      <c r="AD31" s="2082" t="str">
        <f>IF(TITLE_NUMBER_PR_CHANGE="",IF(TITLE_NUMBER_PR="","",TITLE_NUMBER_PR),TITLE_NUMBER_PR_CHANGE)</f>
        <v>16-01/81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45322</v>
      </c>
      <c r="W34" s="2081"/>
      <c r="X34" s="2081"/>
      <c r="Y34" s="2081"/>
      <c r="Z34" s="2081"/>
      <c r="AA34" s="2081"/>
      <c r="AB34" s="2081"/>
      <c r="AC34" s="314"/>
      <c r="AD34" s="2081" t="str">
        <f>IF(TITLE_DATE_PR_CHANGE="",IF(TITLE_DATE_PR="","",TITLE_DATE_PR),TITLE_DATE_PR_CHANGE)</f>
        <v>45322</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16-01/81</v>
      </c>
      <c r="W35" s="2082"/>
      <c r="X35" s="2082"/>
      <c r="Y35" s="2082"/>
      <c r="Z35" s="2082"/>
      <c r="AA35" s="2082"/>
      <c r="AB35" s="2082"/>
      <c r="AC35" s="314"/>
      <c r="AD35" s="2082" t="str">
        <f>IF(TITLE_NUMBER_PR_CHANGE="",IF(TITLE_NUMBER_PR="","",TITLE_NUMBER_PR),TITLE_NUMBER_PR_CHANGE)</f>
        <v>16-01/81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BC6E2-58FF-A35A-CA56-5CDDEF8069A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45322</v>
      </c>
      <c r="Y34" s="2081"/>
      <c r="Z34" s="2081"/>
      <c r="AA34" s="2081"/>
      <c r="AB34" s="2081"/>
      <c r="AC34" s="2081"/>
      <c r="AD34" s="2081"/>
      <c r="AE34" s="2081"/>
      <c r="AF34" s="314"/>
      <c r="AG34" s="2081" t="str">
        <f>IF(TITLE_DATE_PR_CHANGE="",IF(TITLE_DATE_PR="","",TITLE_DATE_PR),TITLE_DATE_PR_CHANGE)</f>
        <v>45322</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16-01/81</v>
      </c>
      <c r="Y35" s="2082"/>
      <c r="Z35" s="2082"/>
      <c r="AA35" s="2082"/>
      <c r="AB35" s="2082"/>
      <c r="AC35" s="2082"/>
      <c r="AD35" s="2082"/>
      <c r="AE35" s="2082"/>
      <c r="AF35" s="314"/>
      <c r="AG35" s="2082" t="str">
        <f>IF(TITLE_NUMBER_PR_CHANGE="",IF(TITLE_NUMBER_PR="","",TITLE_NUMBER_PR),TITLE_NUMBER_PR_CHANGE)</f>
        <v>16-01/81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45322</v>
      </c>
      <c r="Y38" s="2081"/>
      <c r="Z38" s="2081"/>
      <c r="AA38" s="2081"/>
      <c r="AB38" s="2081"/>
      <c r="AC38" s="2081"/>
      <c r="AD38" s="2081"/>
      <c r="AE38" s="2081"/>
      <c r="AF38" s="314"/>
      <c r="AG38" s="2081" t="str">
        <f>IF(TITLE_DATE_PR_CHANGE="",IF(TITLE_DATE_PR="","",TITLE_DATE_PR),TITLE_DATE_PR_CHANGE)</f>
        <v>45322</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16-01/81</v>
      </c>
      <c r="Y39" s="2082"/>
      <c r="Z39" s="2082"/>
      <c r="AA39" s="2082"/>
      <c r="AB39" s="2082"/>
      <c r="AC39" s="2082"/>
      <c r="AD39" s="2082"/>
      <c r="AE39" s="2082"/>
      <c r="AF39" s="314"/>
      <c r="AG39" s="2082" t="str">
        <f>IF(TITLE_NUMBER_PR_CHANGE="",IF(TITLE_NUMBER_PR="","",TITLE_NUMBER_PR),TITLE_NUMBER_PR_CHANGE)</f>
        <v>16-01/81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6831-E68F-9E69-64EF-7173DF95EC46}" mc:Ignorable="x14ac xr xr2 xr3">
  <sheetPr>
    <tabColor theme="6" tint="0.4"/>
  </sheetPr>
  <dimension ref="A1:AZ69"/>
  <sheetViews>
    <sheetView topLeftCell="R37" showGridLines="0" zoomScale="90" workbookViewId="0">
      <selection activeCell="T67" sqref="T67:AU6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45322</v>
      </c>
      <c r="W31" s="2081"/>
      <c r="X31" s="2081"/>
      <c r="Y31" s="2081"/>
      <c r="Z31" s="2081"/>
      <c r="AA31" s="314"/>
      <c r="AB31" s="2081" t="str">
        <f>IF(TITLE_DATE_PR_CHANGE="",IF(TITLE_DATE_PR="","",TITLE_DATE_PR),TITLE_DATE_PR_CHANGE)</f>
        <v>45322</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16-01/81</v>
      </c>
      <c r="W32" s="2082"/>
      <c r="X32" s="2082"/>
      <c r="Y32" s="2082"/>
      <c r="Z32" s="2082"/>
      <c r="AA32" s="314"/>
      <c r="AB32" s="2082" t="str">
        <f>IF(TITLE_NUMBER_PR_CHANGE="",IF(TITLE_NUMBER_PR="","",TITLE_NUMBER_PR),TITLE_NUMBER_PR_CHANGE)</f>
        <v>16-01/81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45322</v>
      </c>
      <c r="W35" s="2081"/>
      <c r="X35" s="2081"/>
      <c r="Y35" s="2081"/>
      <c r="Z35" s="2081"/>
      <c r="AA35" s="314"/>
      <c r="AB35" s="2081" t="str">
        <f>IF(TITLE_DATE_PR_CHANGE="",IF(TITLE_DATE_PR="","",TITLE_DATE_PR),TITLE_DATE_PR_CHANGE)</f>
        <v>45322</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16-01/81</v>
      </c>
      <c r="W36" s="2082"/>
      <c r="X36" s="2082"/>
      <c r="Y36" s="2082"/>
      <c r="Z36" s="2082"/>
      <c r="AA36" s="314"/>
      <c r="AB36" s="2082" t="str">
        <f>IF(TITLE_NUMBER_PR_CHANGE="",IF(TITLE_NUMBER_PR="","",TITLE_NUMBER_PR),TITLE_NUMBER_PR_CHANGE)</f>
        <v>16-01/81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10792.229</v>
      </c>
      <c r="AP51" s="2425">
        <v>45322</v>
      </c>
      <c r="AQ51" s="1476" t="s">
        <v>65</v>
      </c>
      <c r="AR51" s="2425">
        <v>46418</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45322-46418</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FA8BD-6ECE-2454-012C-C491161321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AA307-25C9-18B1-9DE5-FC97F99EDC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F892-4444-DFDE-D86F-06A898D0F9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AFFB1-D585-E79C-6C02-E10E4ABE6C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1300D-2A15-32F5-B01D-612356F74A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45322</v>
      </c>
      <c r="W32" s="2081"/>
      <c r="X32" s="2081"/>
      <c r="Y32" s="2081"/>
      <c r="Z32" s="2081"/>
      <c r="AA32" s="2081"/>
      <c r="AB32" s="2081"/>
      <c r="AC32" s="314"/>
      <c r="AD32" s="2081" t="str">
        <f>IF(TITLE_DATE_PR_CHANGE="",IF(TITLE_DATE_PR="","",TITLE_DATE_PR),TITLE_DATE_PR_CHANGE)</f>
        <v>45322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16-01/81</v>
      </c>
      <c r="W33" s="2082"/>
      <c r="X33" s="2082"/>
      <c r="Y33" s="2082"/>
      <c r="Z33" s="2082"/>
      <c r="AA33" s="2082"/>
      <c r="AB33" s="2082"/>
      <c r="AC33" s="314"/>
      <c r="AD33" s="2082" t="str">
        <f>IF(TITLE_NUMBER_PR_CHANGE="",IF(TITLE_NUMBER_PR="","",TITLE_NUMBER_PR),TITLE_NUMBER_PR_CHANGE)</f>
        <v>16-01/81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45322</v>
      </c>
      <c r="W36" s="2081"/>
      <c r="X36" s="2081"/>
      <c r="Y36" s="2081"/>
      <c r="Z36" s="2081"/>
      <c r="AA36" s="2081"/>
      <c r="AB36" s="2081"/>
      <c r="AC36" s="314"/>
      <c r="AD36" s="2081" t="str">
        <f>IF(TITLE_DATE_PR_CHANGE="",IF(TITLE_DATE_PR="","",TITLE_DATE_PR),TITLE_DATE_PR_CHANGE)</f>
        <v>45322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16-01/81</v>
      </c>
      <c r="W37" s="2082"/>
      <c r="X37" s="2082"/>
      <c r="Y37" s="2082"/>
      <c r="Z37" s="2082"/>
      <c r="AA37" s="2082"/>
      <c r="AB37" s="2082"/>
      <c r="AC37" s="314"/>
      <c r="AD37" s="2082" t="str">
        <f>IF(TITLE_NUMBER_PR_CHANGE="",IF(TITLE_NUMBER_PR="","",TITLE_NUMBER_PR),TITLE_NUMBER_PR_CHANGE)</f>
        <v>16-01/81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4CCA7-0585-659D-53E8-DD4FB54CF8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8404D-66E2-3A8A-1D1D-4912B1BD58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24AB6-CE2E-0338-DB4C-A6B536BF88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45322</v>
      </c>
      <c r="W32" s="2081"/>
      <c r="X32" s="2081"/>
      <c r="Y32" s="2081"/>
      <c r="Z32" s="2081"/>
      <c r="AA32" s="2081"/>
      <c r="AB32" s="2081"/>
      <c r="AC32" s="314"/>
      <c r="AD32" s="2081" t="str">
        <f>IF(TITLE_DATE_PR_CHANGE="",IF(TITLE_DATE_PR="","",TITLE_DATE_PR),TITLE_DATE_PR_CHANGE)</f>
        <v>45322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16-01/81</v>
      </c>
      <c r="W33" s="2082"/>
      <c r="X33" s="2082"/>
      <c r="Y33" s="2082"/>
      <c r="Z33" s="2082"/>
      <c r="AA33" s="2082"/>
      <c r="AB33" s="2082"/>
      <c r="AC33" s="314"/>
      <c r="AD33" s="2082" t="str">
        <f>IF(TITLE_NUMBER_PR_CHANGE="",IF(TITLE_NUMBER_PR="","",TITLE_NUMBER_PR),TITLE_NUMBER_PR_CHANGE)</f>
        <v>16-01/81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45322</v>
      </c>
      <c r="W36" s="2081"/>
      <c r="X36" s="2081"/>
      <c r="Y36" s="2081"/>
      <c r="Z36" s="2081"/>
      <c r="AA36" s="2081"/>
      <c r="AB36" s="2081"/>
      <c r="AC36" s="314"/>
      <c r="AD36" s="2081" t="str">
        <f>IF(TITLE_DATE_PR_CHANGE="",IF(TITLE_DATE_PR="","",TITLE_DATE_PR),TITLE_DATE_PR_CHANGE)</f>
        <v>45322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16-01/81</v>
      </c>
      <c r="W37" s="2082"/>
      <c r="X37" s="2082"/>
      <c r="Y37" s="2082"/>
      <c r="Z37" s="2082"/>
      <c r="AA37" s="2082"/>
      <c r="AB37" s="2082"/>
      <c r="AC37" s="314"/>
      <c r="AD37" s="2082" t="str">
        <f>IF(TITLE_NUMBER_PR_CHANGE="",IF(TITLE_NUMBER_PR="","",TITLE_NUMBER_PR),TITLE_NUMBER_PR_CHANGE)</f>
        <v>16-01/81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1DBD-0BA9-B7CD-8565-858F79E642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03FC-FFC2-D54B-ED2A-85BD587BED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45322</v>
      </c>
      <c r="W28" s="2081"/>
      <c r="X28" s="2081"/>
      <c r="Y28" s="2081"/>
      <c r="Z28" s="2081"/>
      <c r="AA28" s="2081"/>
      <c r="AB28" s="314"/>
      <c r="AC28" s="2081" t="str">
        <f>IF(TITLE_DATE_PR_CHANGE="",IF(TITLE_DATE_PR="","",TITLE_DATE_PR),TITLE_DATE_PR_CHANGE)</f>
        <v>45322</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16-01/81</v>
      </c>
      <c r="W29" s="2082"/>
      <c r="X29" s="2082"/>
      <c r="Y29" s="2082"/>
      <c r="Z29" s="2082"/>
      <c r="AA29" s="2082"/>
      <c r="AB29" s="314"/>
      <c r="AC29" s="2082" t="str">
        <f>IF(TITLE_NUMBER_PR_CHANGE="",IF(TITLE_NUMBER_PR="","",TITLE_NUMBER_PR),TITLE_NUMBER_PR_CHANGE)</f>
        <v>16-01/81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45322</v>
      </c>
      <c r="W32" s="2081"/>
      <c r="X32" s="2081"/>
      <c r="Y32" s="2081"/>
      <c r="Z32" s="2081"/>
      <c r="AA32" s="2081"/>
      <c r="AB32" s="314"/>
      <c r="AC32" s="2081" t="str">
        <f>IF(TITLE_DATE_PR_CHANGE="",IF(TITLE_DATE_PR="","",TITLE_DATE_PR),TITLE_DATE_PR_CHANGE)</f>
        <v>45322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16-01/81</v>
      </c>
      <c r="W33" s="2082"/>
      <c r="X33" s="2082"/>
      <c r="Y33" s="2082"/>
      <c r="Z33" s="2082"/>
      <c r="AA33" s="2082"/>
      <c r="AB33" s="314"/>
      <c r="AC33" s="2082" t="str">
        <f>IF(TITLE_NUMBER_PR_CHANGE="",IF(TITLE_NUMBER_PR="","",TITLE_NUMBER_PR),TITLE_NUMBER_PR_CHANGE)</f>
        <v>16-01/81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6DEF-F738-0BCB-100F-5490525E0A1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45322</v>
      </c>
      <c r="W32" s="2081"/>
      <c r="X32" s="2081"/>
      <c r="Y32" s="2081"/>
      <c r="Z32" s="2081"/>
      <c r="AA32" s="2081"/>
      <c r="AB32" s="2081"/>
      <c r="AC32" s="314"/>
      <c r="AD32" s="2081" t="str">
        <f>IF(TITLE_DATE_PR_CHANGE="",IF(TITLE_DATE_PR="","",TITLE_DATE_PR),TITLE_DATE_PR_CHANGE)</f>
        <v>45322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16-01/81</v>
      </c>
      <c r="W33" s="2082"/>
      <c r="X33" s="2082"/>
      <c r="Y33" s="2082"/>
      <c r="Z33" s="2082"/>
      <c r="AA33" s="2082"/>
      <c r="AB33" s="2082"/>
      <c r="AC33" s="314"/>
      <c r="AD33" s="2082" t="str">
        <f>IF(TITLE_NUMBER_PR_CHANGE="",IF(TITLE_NUMBER_PR="","",TITLE_NUMBER_PR),TITLE_NUMBER_PR_CHANGE)</f>
        <v>16-01/81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45322</v>
      </c>
      <c r="W36" s="2081"/>
      <c r="X36" s="2081"/>
      <c r="Y36" s="2081"/>
      <c r="Z36" s="2081"/>
      <c r="AA36" s="2081"/>
      <c r="AB36" s="2081"/>
      <c r="AC36" s="314"/>
      <c r="AD36" s="2081" t="str">
        <f>IF(TITLE_DATE_PR_CHANGE="",IF(TITLE_DATE_PR="","",TITLE_DATE_PR),TITLE_DATE_PR_CHANGE)</f>
        <v>45322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16-01/81</v>
      </c>
      <c r="W37" s="2082"/>
      <c r="X37" s="2082"/>
      <c r="Y37" s="2082"/>
      <c r="Z37" s="2082"/>
      <c r="AA37" s="2082"/>
      <c r="AB37" s="2082"/>
      <c r="AC37" s="314"/>
      <c r="AD37" s="2082" t="str">
        <f>IF(TITLE_NUMBER_PR_CHANGE="",IF(TITLE_NUMBER_PR="","",TITLE_NUMBER_PR),TITLE_NUMBER_PR_CHANGE)</f>
        <v>16-01/81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C934-0FD1-3598-36A4-0E322AC2376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3FEDC-E48E-C4C7-4A2E-A7BBF1C860D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4F91-9536-E40F-F884-D94F1EA0E42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BB913-F841-54AC-2162-BCC9CBF3833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CCF7B-2EDA-685B-F872-803455D3A97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5579-1E76-7A22-9F11-EC6480B3FCD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87B6A-EDE4-E26B-D0C7-D5E33E4B1AA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C02B-4EA2-DFD3-C828-98812E86F5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94734-A3D6-6FF8-7B74-3D89E728868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2E3BB-7016-A112-6DC1-EB1FBD0A91F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5F582-CF89-1DAF-2C1C-F2704B43940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38EAB-1E4D-85A4-2E62-D0B36AAA4E4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8E06-BBDA-93F1-26D3-82D17C60E47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1D16-CE21-24A3-D4F3-0AFA0D8939BF}" mc:Ignorable="x14ac xr xr2 xr3">
  <sheetPr>
    <tabColor theme="6" tint="0.4"/>
  </sheetPr>
  <dimension ref="A1:AG317"/>
  <sheetViews>
    <sheetView topLeftCell="D19" showGridLines="0" zoomScale="90" workbookViewId="0">
      <selection activeCell="F141" sqref="F141:L14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3.812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45322</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16-01/81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H45" s="1887"/>
      <c r="I45" s="1763">
        <v>45322</v>
      </c>
      <c r="J45" s="1798">
        <v>46418</v>
      </c>
      <c r="K45" s="1890" t="s">
        <v>1049</v>
      </c>
      <c r="L45" s="1887" t="s">
        <v>296</v>
      </c>
      <c r="M45" s="1998"/>
      <c r="N45" s="322"/>
      <c r="O45" s="1649"/>
      <c r="P45" s="1649"/>
    </row>
    <row s="1660" customFormat="1" customHeight="1" ht="18.75">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H105" s="1887"/>
      <c r="I105" s="1763">
        <v>45322</v>
      </c>
      <c r="J105" s="1798">
        <v>46418</v>
      </c>
      <c r="K105" s="1803">
        <v>10792.229</v>
      </c>
      <c r="L105" s="1887" t="s">
        <v>296</v>
      </c>
      <c r="M105" s="329"/>
      <c r="N105" s="322"/>
      <c r="O105" s="1649"/>
      <c r="P105" s="1649"/>
    </row>
    <row s="1660" customFormat="1" customHeight="1" ht="18.75">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0.75">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H163" s="1887"/>
      <c r="I163" s="1763">
        <v>45322</v>
      </c>
      <c r="J163" s="1798">
        <v>46418</v>
      </c>
      <c r="K163" s="1803">
        <v>3.32</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H221" s="1887"/>
      <c r="I221" s="1763">
        <v>45322</v>
      </c>
      <c r="J221" s="1798">
        <v>46418</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 </v>
      </c>
      <c r="H279" s="1887"/>
      <c r="I279" s="1763">
        <v>45322</v>
      </c>
      <c r="J279" s="1798">
        <v>46418</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25AF6-29BF-080A-A7A1-5A6223FE910E}" mc:Ignorable="x14ac xr xr2 xr3">
  <sheetPr>
    <tabColor theme="6" tint="0.4"/>
  </sheetPr>
  <dimension ref="A1:Q16"/>
  <sheetViews>
    <sheetView topLeftCell="F4" showGridLines="0" zoomScale="90" workbookViewId="0" tabSelected="1">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F883C631-EACB-6C96-D949-D4E0973974BB}"/>
    <hyperlink ref="G11" r:id="rId3" xr:uid="{85A26D8C-A96E-8C03-65DF-7EDE66666444}"/>
    <hyperlink ref="G12" r:id="rId4" xr:uid="{8C558FFF-33FE-1B43-1F4D-374087DCF9E6}"/>
    <hyperlink ref="G13" r:id="rId5" xr:uid="{4CF7D5BB-6CEB-4882-892D-DD4E84B44F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41D5F-60E7-01F3-76BA-C3C1BB28046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0F0D3-CA76-CD39-87B1-81B615A973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B52B-8413-AB3A-3431-A3167BA1F551}"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FC53F-B8D4-1764-BB33-A75F4235AF1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5C0D3-FA62-3262-2F89-57490B688DF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C519-9C67-E474-2D7E-3EA42DEEACE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64C7A-B62B-0267-039B-E6157F4ED1D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35011-8FCF-F2AD-3EEC-CF4987B4700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B656-0771-0144-9E21-394AC48B03D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01275-C3FA-BBA8-C525-7B0473F02FC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9D8B12-953F-6A3F-3227-00B74E248CA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45322</v>
      </c>
      <c r="F29" s="1099" t="str">
        <f>IF(TEMPLATE_GROUP="","",INDEX(EndDateList,MATCH(TEMPLATE_GROUP,CodeTemplateList,0),1))</f>
        <v>46418</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45322</v>
      </c>
      <c r="F32" s="1099" t="str">
        <f>IF(TEMPLATE_GROUP="","",INDEX(EndDateList,MATCH(TEMPLATE_GROUP,CodeTemplateList,0),1))</f>
        <v>46418</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45322</v>
      </c>
      <c r="H51" s="1111" t="str">
        <f>IF(TITLE_PERIOD_END="","",TITLE_PERIOD_END)</f>
        <v>46418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45322</v>
      </c>
      <c r="H52" s="1111" t="str">
        <f>IF(TITLE_PERIOD_END="","",TITLE_PERIOD_END)</f>
        <v>46418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EA9A6-5D98-44F1-1E2E-29379E4C20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42ADDE-E22D-E668-D91E-67D337BAB32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BE18C-136A-4448-435C-EA0BC246424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45322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16-01/81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A503D-5556-9BDD-A8E9-F9F61008ED5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45322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16-01/81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8D489-E638-301D-A651-B02FE2CA1E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45322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16-01/81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5BCAE-9103-F855-8A8F-6C4A8C37752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6D8D-105D-BFB1-BC07-688544C2C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41A04-DBAC-93E4-03F6-E83D28BA48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95FE-1065-DCB3-6209-FF105414B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3AF06-6EA7-CBF6-AD74-BB519958ED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49464-711B-BA44-A1D5-F2361962E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6222-BE7E-19C1-1B4D-CE0BEBAA3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63194-88CD-3CB2-5D5D-A745018A8D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17007-E051-D782-1981-897F7413DD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C5DF7-8E9C-543F-912F-2CB95C2FA8B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2856-F2EB-2915-D56F-7EC9FF266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16687-7ABF-8456-8F84-E8C1A49E4F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0F328-4C7B-066A-658F-8016121752FB}"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24</v>
      </c>
      <c r="I7" s="2437" t="s">
        <v>704</v>
      </c>
    </row>
    <row customHeight="1" ht="11.25">
      <c r="A8" s="2437" t="s">
        <v>2174</v>
      </c>
      <c r="B8" s="2437" t="s">
        <v>14</v>
      </c>
      <c r="C8" s="2437" t="s">
        <v>2197</v>
      </c>
      <c r="D8" s="2437" t="s">
        <v>2198</v>
      </c>
      <c r="E8" s="2437" t="s">
        <v>2199</v>
      </c>
      <c r="F8" s="2437" t="s">
        <v>2200</v>
      </c>
      <c r="G8" s="2437" t="s">
        <v>24</v>
      </c>
      <c r="H8" s="2437" t="s">
        <v>24</v>
      </c>
      <c r="I8" s="2437" t="s">
        <v>704</v>
      </c>
    </row>
    <row customHeight="1" ht="11.25">
      <c r="A9" s="2437" t="s">
        <v>2174</v>
      </c>
      <c r="B9" s="2437" t="s">
        <v>14</v>
      </c>
      <c r="C9" s="2437" t="s">
        <v>2201</v>
      </c>
      <c r="D9" s="2437" t="s">
        <v>2202</v>
      </c>
      <c r="E9" s="2437" t="s">
        <v>2203</v>
      </c>
      <c r="F9" s="2437" t="s">
        <v>2204</v>
      </c>
      <c r="G9" s="2437" t="s">
        <v>24</v>
      </c>
      <c r="H9" s="2437" t="s">
        <v>24</v>
      </c>
      <c r="I9" s="2437" t="s">
        <v>704</v>
      </c>
    </row>
    <row customHeight="1" ht="11.25">
      <c r="A10" s="2437" t="s">
        <v>2174</v>
      </c>
      <c r="B10" s="2437" t="s">
        <v>14</v>
      </c>
      <c r="C10" s="2437" t="s">
        <v>2205</v>
      </c>
      <c r="D10" s="2437" t="s">
        <v>2206</v>
      </c>
      <c r="E10" s="2437" t="s">
        <v>2207</v>
      </c>
      <c r="F10" s="2437" t="s">
        <v>2208</v>
      </c>
      <c r="G10" s="2437" t="s">
        <v>2209</v>
      </c>
      <c r="H10" s="2437" t="s">
        <v>24</v>
      </c>
      <c r="I10" s="2437" t="s">
        <v>704</v>
      </c>
    </row>
    <row customHeight="1" ht="11.25">
      <c r="A11" s="2437" t="s">
        <v>2174</v>
      </c>
      <c r="B11" s="2437" t="s">
        <v>14</v>
      </c>
      <c r="C11" s="2437" t="s">
        <v>2210</v>
      </c>
      <c r="D11" s="2437" t="s">
        <v>2206</v>
      </c>
      <c r="E11" s="2437" t="s">
        <v>2207</v>
      </c>
      <c r="F11" s="2437" t="s">
        <v>2211</v>
      </c>
      <c r="G11" s="2437" t="s">
        <v>24</v>
      </c>
      <c r="H11" s="2437" t="s">
        <v>24</v>
      </c>
      <c r="I11" s="2437" t="s">
        <v>704</v>
      </c>
    </row>
    <row customHeight="1" ht="11.25">
      <c r="A12" s="2437" t="s">
        <v>2174</v>
      </c>
      <c r="B12" s="2437" t="s">
        <v>14</v>
      </c>
      <c r="C12" s="2437" t="s">
        <v>2212</v>
      </c>
      <c r="D12" s="2437" t="s">
        <v>2213</v>
      </c>
      <c r="E12" s="2437" t="s">
        <v>2214</v>
      </c>
      <c r="F12" s="2437" t="s">
        <v>2215</v>
      </c>
      <c r="G12" s="2437" t="s">
        <v>24</v>
      </c>
      <c r="H12" s="2437" t="s">
        <v>24</v>
      </c>
      <c r="I12" s="2437" t="s">
        <v>704</v>
      </c>
    </row>
    <row customHeight="1" ht="11.25">
      <c r="A13" s="2437" t="s">
        <v>2174</v>
      </c>
      <c r="B13" s="2437" t="s">
        <v>14</v>
      </c>
      <c r="C13" s="2437" t="s">
        <v>2216</v>
      </c>
      <c r="D13" s="2437" t="s">
        <v>2217</v>
      </c>
      <c r="E13" s="2437" t="s">
        <v>2218</v>
      </c>
      <c r="F13" s="2437" t="s">
        <v>2189</v>
      </c>
      <c r="G13" s="2437" t="s">
        <v>24</v>
      </c>
      <c r="H13" s="2437" t="s">
        <v>24</v>
      </c>
      <c r="I13" s="2437" t="s">
        <v>704</v>
      </c>
    </row>
    <row customHeight="1" ht="11.25">
      <c r="A14" s="2437" t="s">
        <v>2174</v>
      </c>
      <c r="B14" s="2437" t="s">
        <v>14</v>
      </c>
      <c r="C14" s="2437" t="s">
        <v>2219</v>
      </c>
      <c r="D14" s="2437" t="s">
        <v>2220</v>
      </c>
      <c r="E14" s="2437" t="s">
        <v>2221</v>
      </c>
      <c r="F14" s="2437" t="s">
        <v>2189</v>
      </c>
      <c r="G14" s="2437" t="s">
        <v>2222</v>
      </c>
      <c r="H14" s="2437" t="s">
        <v>24</v>
      </c>
      <c r="I14" s="2437" t="s">
        <v>704</v>
      </c>
    </row>
    <row customHeight="1" ht="11.25">
      <c r="A15" s="2437" t="s">
        <v>2174</v>
      </c>
      <c r="B15" s="2437" t="s">
        <v>14</v>
      </c>
      <c r="C15" s="2437" t="s">
        <v>2223</v>
      </c>
      <c r="D15" s="2437" t="s">
        <v>2224</v>
      </c>
      <c r="E15" s="2437" t="s">
        <v>2225</v>
      </c>
      <c r="F15" s="2437" t="s">
        <v>49</v>
      </c>
      <c r="G15" s="2437" t="s">
        <v>24</v>
      </c>
      <c r="H15" s="2437" t="s">
        <v>24</v>
      </c>
      <c r="I15" s="2437" t="s">
        <v>704</v>
      </c>
    </row>
    <row customHeight="1" ht="11.25">
      <c r="A16" s="2437" t="s">
        <v>2174</v>
      </c>
      <c r="B16" s="2437" t="s">
        <v>14</v>
      </c>
      <c r="C16" s="2437" t="s">
        <v>2226</v>
      </c>
      <c r="D16" s="2437" t="s">
        <v>2227</v>
      </c>
      <c r="E16" s="2437" t="s">
        <v>2228</v>
      </c>
      <c r="F16" s="2437" t="s">
        <v>2193</v>
      </c>
      <c r="G16" s="2437" t="s">
        <v>24</v>
      </c>
      <c r="H16" s="2437" t="s">
        <v>24</v>
      </c>
      <c r="I16" s="2437" t="s">
        <v>704</v>
      </c>
    </row>
    <row customHeight="1" ht="11.25">
      <c r="A17" s="2437" t="s">
        <v>2174</v>
      </c>
      <c r="B17" s="2437" t="s">
        <v>14</v>
      </c>
      <c r="C17" s="2437" t="s">
        <v>2229</v>
      </c>
      <c r="D17" s="2437" t="s">
        <v>2230</v>
      </c>
      <c r="E17" s="2437" t="s">
        <v>2231</v>
      </c>
      <c r="F17" s="2437" t="s">
        <v>49</v>
      </c>
      <c r="G17" s="2437" t="s">
        <v>24</v>
      </c>
      <c r="H17" s="2437" t="s">
        <v>24</v>
      </c>
      <c r="I17" s="2437" t="s">
        <v>704</v>
      </c>
    </row>
    <row customHeight="1" ht="11.25">
      <c r="A18" s="2437" t="s">
        <v>2174</v>
      </c>
      <c r="B18" s="2437" t="s">
        <v>14</v>
      </c>
      <c r="C18" s="2437" t="s">
        <v>2232</v>
      </c>
      <c r="D18" s="2437" t="s">
        <v>2233</v>
      </c>
      <c r="E18" s="2437" t="s">
        <v>2234</v>
      </c>
      <c r="F18" s="2437" t="s">
        <v>2178</v>
      </c>
      <c r="G18" s="2437" t="s">
        <v>24</v>
      </c>
      <c r="H18" s="2437" t="s">
        <v>24</v>
      </c>
      <c r="I18" s="2437" t="s">
        <v>704</v>
      </c>
    </row>
    <row customHeight="1" ht="11.25">
      <c r="A19" s="2437" t="s">
        <v>2174</v>
      </c>
      <c r="B19" s="2437" t="s">
        <v>14</v>
      </c>
      <c r="C19" s="2437" t="s">
        <v>2235</v>
      </c>
      <c r="D19" s="2437" t="s">
        <v>2236</v>
      </c>
      <c r="E19" s="2437" t="s">
        <v>2237</v>
      </c>
      <c r="F19" s="2437" t="s">
        <v>2238</v>
      </c>
      <c r="G19" s="2437" t="s">
        <v>24</v>
      </c>
      <c r="H19" s="2437" t="s">
        <v>24</v>
      </c>
      <c r="I19" s="2437" t="s">
        <v>704</v>
      </c>
    </row>
    <row customHeight="1" ht="11.25">
      <c r="A20" s="2437" t="s">
        <v>2174</v>
      </c>
      <c r="B20" s="2437" t="s">
        <v>14</v>
      </c>
      <c r="C20" s="2437" t="s">
        <v>2239</v>
      </c>
      <c r="D20" s="2437" t="s">
        <v>2240</v>
      </c>
      <c r="E20" s="2437" t="s">
        <v>2241</v>
      </c>
      <c r="F20" s="2437" t="s">
        <v>2242</v>
      </c>
      <c r="G20" s="2437" t="s">
        <v>24</v>
      </c>
      <c r="H20" s="2437" t="s">
        <v>24</v>
      </c>
      <c r="I20" s="2437" t="s">
        <v>704</v>
      </c>
    </row>
    <row customHeight="1" ht="11.25">
      <c r="A21" s="2437" t="s">
        <v>2174</v>
      </c>
      <c r="B21" s="2437" t="s">
        <v>14</v>
      </c>
      <c r="C21" s="2437" t="s">
        <v>2243</v>
      </c>
      <c r="D21" s="2437" t="s">
        <v>2244</v>
      </c>
      <c r="E21" s="2437" t="s">
        <v>2245</v>
      </c>
      <c r="F21" s="2437" t="s">
        <v>2185</v>
      </c>
      <c r="G21" s="2437" t="s">
        <v>24</v>
      </c>
      <c r="H21" s="2437" t="s">
        <v>24</v>
      </c>
      <c r="I21" s="2437" t="s">
        <v>704</v>
      </c>
    </row>
    <row customHeight="1" ht="11.25">
      <c r="A22" s="2437" t="s">
        <v>2174</v>
      </c>
      <c r="B22" s="2437" t="s">
        <v>14</v>
      </c>
      <c r="C22" s="2437" t="s">
        <v>2246</v>
      </c>
      <c r="D22" s="2437" t="s">
        <v>2247</v>
      </c>
      <c r="E22" s="2437" t="s">
        <v>2248</v>
      </c>
      <c r="F22" s="2437" t="s">
        <v>2185</v>
      </c>
      <c r="G22" s="2437" t="s">
        <v>24</v>
      </c>
      <c r="H22" s="2437" t="s">
        <v>24</v>
      </c>
      <c r="I22" s="2437" t="s">
        <v>704</v>
      </c>
    </row>
    <row customHeight="1" ht="11.25">
      <c r="A23" s="2437" t="s">
        <v>2174</v>
      </c>
      <c r="B23" s="2437" t="s">
        <v>14</v>
      </c>
      <c r="C23" s="2437" t="s">
        <v>2249</v>
      </c>
      <c r="D23" s="2437" t="s">
        <v>2250</v>
      </c>
      <c r="E23" s="2437" t="s">
        <v>2251</v>
      </c>
      <c r="F23" s="2437" t="s">
        <v>2252</v>
      </c>
      <c r="G23" s="2437" t="s">
        <v>24</v>
      </c>
      <c r="H23" s="2437" t="s">
        <v>24</v>
      </c>
      <c r="I23" s="2437" t="s">
        <v>704</v>
      </c>
    </row>
    <row customHeight="1" ht="11.25">
      <c r="A24" s="2437" t="s">
        <v>2174</v>
      </c>
      <c r="B24" s="2437" t="s">
        <v>14</v>
      </c>
      <c r="C24" s="2437" t="s">
        <v>2253</v>
      </c>
      <c r="D24" s="2437" t="s">
        <v>2254</v>
      </c>
      <c r="E24" s="2437" t="s">
        <v>2255</v>
      </c>
      <c r="F24" s="2437" t="s">
        <v>2256</v>
      </c>
      <c r="G24" s="2437" t="s">
        <v>24</v>
      </c>
      <c r="H24" s="2437" t="s">
        <v>24</v>
      </c>
      <c r="I24" s="2437" t="s">
        <v>704</v>
      </c>
    </row>
    <row customHeight="1" ht="11.25">
      <c r="A25" s="2437" t="s">
        <v>2174</v>
      </c>
      <c r="B25" s="2437" t="s">
        <v>14</v>
      </c>
      <c r="C25" s="2437" t="s">
        <v>2257</v>
      </c>
      <c r="D25" s="2437" t="s">
        <v>2258</v>
      </c>
      <c r="E25" s="2437" t="s">
        <v>2259</v>
      </c>
      <c r="F25" s="2437" t="s">
        <v>2178</v>
      </c>
      <c r="G25" s="2437" t="s">
        <v>24</v>
      </c>
      <c r="H25" s="2437" t="s">
        <v>24</v>
      </c>
      <c r="I25" s="2437" t="s">
        <v>704</v>
      </c>
    </row>
    <row customHeight="1" ht="11.25">
      <c r="A26" s="2437" t="s">
        <v>2174</v>
      </c>
      <c r="B26" s="2437" t="s">
        <v>14</v>
      </c>
      <c r="C26" s="2437" t="s">
        <v>2260</v>
      </c>
      <c r="D26" s="2437" t="s">
        <v>2261</v>
      </c>
      <c r="E26" s="2437" t="s">
        <v>2262</v>
      </c>
      <c r="F26" s="2437" t="s">
        <v>49</v>
      </c>
      <c r="G26" s="2437" t="s">
        <v>24</v>
      </c>
      <c r="H26" s="2437" t="s">
        <v>24</v>
      </c>
      <c r="I26" s="2437" t="s">
        <v>704</v>
      </c>
    </row>
    <row customHeight="1" ht="11.25">
      <c r="A27" s="2437" t="s">
        <v>2174</v>
      </c>
      <c r="B27" s="2437" t="s">
        <v>14</v>
      </c>
      <c r="C27" s="2437" t="s">
        <v>2263</v>
      </c>
      <c r="D27" s="2437" t="s">
        <v>2264</v>
      </c>
      <c r="E27" s="2437" t="s">
        <v>2265</v>
      </c>
      <c r="F27" s="2437" t="s">
        <v>2178</v>
      </c>
      <c r="G27" s="2437" t="s">
        <v>24</v>
      </c>
      <c r="H27" s="2437" t="s">
        <v>24</v>
      </c>
      <c r="I27" s="2437" t="s">
        <v>704</v>
      </c>
    </row>
    <row customHeight="1" ht="11.25">
      <c r="A28" s="2437" t="s">
        <v>2174</v>
      </c>
      <c r="B28" s="2437" t="s">
        <v>14</v>
      </c>
      <c r="C28" s="2437" t="s">
        <v>2266</v>
      </c>
      <c r="D28" s="2437" t="s">
        <v>2267</v>
      </c>
      <c r="E28" s="2437" t="s">
        <v>2268</v>
      </c>
      <c r="F28" s="2437" t="s">
        <v>2185</v>
      </c>
      <c r="G28" s="2437" t="s">
        <v>2269</v>
      </c>
      <c r="H28" s="2437" t="s">
        <v>24</v>
      </c>
      <c r="I28" s="2437" t="s">
        <v>704</v>
      </c>
    </row>
    <row customHeight="1" ht="11.25">
      <c r="A29" s="2437" t="s">
        <v>2174</v>
      </c>
      <c r="B29" s="2437" t="s">
        <v>14</v>
      </c>
      <c r="C29" s="2437" t="s">
        <v>2270</v>
      </c>
      <c r="D29" s="2437" t="s">
        <v>2271</v>
      </c>
      <c r="E29" s="2437" t="s">
        <v>2272</v>
      </c>
      <c r="F29" s="2437" t="s">
        <v>2273</v>
      </c>
      <c r="G29" s="2437" t="s">
        <v>24</v>
      </c>
      <c r="H29" s="2437" t="s">
        <v>24</v>
      </c>
      <c r="I29" s="2437" t="s">
        <v>704</v>
      </c>
    </row>
    <row customHeight="1" ht="11.25">
      <c r="A30" s="2437" t="s">
        <v>2174</v>
      </c>
      <c r="B30" s="2437" t="s">
        <v>14</v>
      </c>
      <c r="C30" s="2437" t="s">
        <v>2274</v>
      </c>
      <c r="D30" s="2437" t="s">
        <v>2275</v>
      </c>
      <c r="E30" s="2437" t="s">
        <v>2276</v>
      </c>
      <c r="F30" s="2437" t="s">
        <v>2277</v>
      </c>
      <c r="G30" s="2437" t="s">
        <v>24</v>
      </c>
      <c r="H30" s="2437" t="s">
        <v>24</v>
      </c>
      <c r="I30" s="2437" t="s">
        <v>704</v>
      </c>
    </row>
    <row customHeight="1" ht="11.25">
      <c r="A31" s="2437" t="s">
        <v>2174</v>
      </c>
      <c r="B31" s="2437" t="s">
        <v>14</v>
      </c>
      <c r="C31" s="2437" t="s">
        <v>2278</v>
      </c>
      <c r="D31" s="2437" t="s">
        <v>2279</v>
      </c>
      <c r="E31" s="2437" t="s">
        <v>2280</v>
      </c>
      <c r="F31" s="2437" t="s">
        <v>2281</v>
      </c>
      <c r="G31" s="2437" t="s">
        <v>24</v>
      </c>
      <c r="H31" s="2437" t="s">
        <v>24</v>
      </c>
      <c r="I31" s="2437" t="s">
        <v>704</v>
      </c>
    </row>
    <row customHeight="1" ht="11.25">
      <c r="A32" s="2437" t="s">
        <v>2174</v>
      </c>
      <c r="B32" s="2437" t="s">
        <v>14</v>
      </c>
      <c r="C32" s="2437" t="s">
        <v>2282</v>
      </c>
      <c r="D32" s="2437" t="s">
        <v>2283</v>
      </c>
      <c r="E32" s="2437" t="s">
        <v>2284</v>
      </c>
      <c r="F32" s="2437" t="s">
        <v>2204</v>
      </c>
      <c r="G32" s="2437" t="s">
        <v>24</v>
      </c>
      <c r="H32" s="2437" t="s">
        <v>24</v>
      </c>
      <c r="I32" s="2437" t="s">
        <v>704</v>
      </c>
    </row>
    <row customHeight="1" ht="11.25">
      <c r="A33" s="2437" t="s">
        <v>2174</v>
      </c>
      <c r="B33" s="2437" t="s">
        <v>14</v>
      </c>
      <c r="C33" s="2437" t="s">
        <v>2285</v>
      </c>
      <c r="D33" s="2437" t="s">
        <v>2286</v>
      </c>
      <c r="E33" s="2437" t="s">
        <v>2287</v>
      </c>
      <c r="F33" s="2437" t="s">
        <v>2288</v>
      </c>
      <c r="G33" s="2437" t="s">
        <v>24</v>
      </c>
      <c r="H33" s="2437" t="s">
        <v>24</v>
      </c>
      <c r="I33" s="2437" t="s">
        <v>704</v>
      </c>
    </row>
    <row customHeight="1" ht="11.25">
      <c r="A34" s="2437" t="s">
        <v>2174</v>
      </c>
      <c r="B34" s="2437" t="s">
        <v>14</v>
      </c>
      <c r="C34" s="2437" t="s">
        <v>2289</v>
      </c>
      <c r="D34" s="2437" t="s">
        <v>2290</v>
      </c>
      <c r="E34" s="2437" t="s">
        <v>2291</v>
      </c>
      <c r="F34" s="2437" t="s">
        <v>2193</v>
      </c>
      <c r="G34" s="2437" t="s">
        <v>24</v>
      </c>
      <c r="H34" s="2437" t="s">
        <v>24</v>
      </c>
      <c r="I34" s="2437" t="s">
        <v>704</v>
      </c>
    </row>
    <row customHeight="1" ht="11.25">
      <c r="A35" s="2437" t="s">
        <v>2174</v>
      </c>
      <c r="B35" s="2437" t="s">
        <v>14</v>
      </c>
      <c r="C35" s="2437" t="s">
        <v>2292</v>
      </c>
      <c r="D35" s="2437" t="s">
        <v>2293</v>
      </c>
      <c r="E35" s="2437" t="s">
        <v>2294</v>
      </c>
      <c r="F35" s="2437" t="s">
        <v>2185</v>
      </c>
      <c r="G35" s="2437" t="s">
        <v>24</v>
      </c>
      <c r="H35" s="2437" t="s">
        <v>24</v>
      </c>
      <c r="I35" s="2437" t="s">
        <v>704</v>
      </c>
    </row>
    <row customHeight="1" ht="11.25">
      <c r="A36" s="2437" t="s">
        <v>2174</v>
      </c>
      <c r="B36" s="2437" t="s">
        <v>14</v>
      </c>
      <c r="C36" s="2437" t="s">
        <v>2295</v>
      </c>
      <c r="D36" s="2437" t="s">
        <v>2296</v>
      </c>
      <c r="E36" s="2437" t="s">
        <v>2297</v>
      </c>
      <c r="F36" s="2437" t="s">
        <v>2238</v>
      </c>
      <c r="G36" s="2437" t="s">
        <v>24</v>
      </c>
      <c r="H36" s="2437" t="s">
        <v>24</v>
      </c>
      <c r="I36" s="2437" t="s">
        <v>704</v>
      </c>
    </row>
    <row customHeight="1" ht="11.25">
      <c r="A37" s="2437" t="s">
        <v>2174</v>
      </c>
      <c r="B37" s="2437" t="s">
        <v>14</v>
      </c>
      <c r="C37" s="2437" t="s">
        <v>2298</v>
      </c>
      <c r="D37" s="2437" t="s">
        <v>2299</v>
      </c>
      <c r="E37" s="2437" t="s">
        <v>2300</v>
      </c>
      <c r="F37" s="2437" t="s">
        <v>2178</v>
      </c>
      <c r="G37" s="2437" t="s">
        <v>2301</v>
      </c>
      <c r="H37" s="2437" t="s">
        <v>24</v>
      </c>
      <c r="I37" s="2437" t="s">
        <v>704</v>
      </c>
    </row>
    <row customHeight="1" ht="11.25">
      <c r="A38" s="2437" t="s">
        <v>2174</v>
      </c>
      <c r="B38" s="2437" t="s">
        <v>14</v>
      </c>
      <c r="C38" s="2437" t="s">
        <v>2302</v>
      </c>
      <c r="D38" s="2437" t="s">
        <v>2303</v>
      </c>
      <c r="E38" s="2437" t="s">
        <v>2304</v>
      </c>
      <c r="F38" s="2437" t="s">
        <v>2215</v>
      </c>
      <c r="G38" s="2437" t="s">
        <v>24</v>
      </c>
      <c r="H38" s="2437" t="s">
        <v>24</v>
      </c>
      <c r="I38" s="2437" t="s">
        <v>704</v>
      </c>
    </row>
    <row customHeight="1" ht="11.25">
      <c r="A39" s="2437" t="s">
        <v>2174</v>
      </c>
      <c r="B39" s="2437" t="s">
        <v>14</v>
      </c>
      <c r="C39" s="2437" t="s">
        <v>2305</v>
      </c>
      <c r="D39" s="2437" t="s">
        <v>2306</v>
      </c>
      <c r="E39" s="2437" t="s">
        <v>2307</v>
      </c>
      <c r="F39" s="2437" t="s">
        <v>49</v>
      </c>
      <c r="G39" s="2437" t="s">
        <v>24</v>
      </c>
      <c r="H39" s="2437" t="s">
        <v>24</v>
      </c>
      <c r="I39" s="2437" t="s">
        <v>704</v>
      </c>
    </row>
    <row customHeight="1" ht="11.25">
      <c r="A40" s="2437" t="s">
        <v>2174</v>
      </c>
      <c r="B40" s="2437" t="s">
        <v>14</v>
      </c>
      <c r="C40" s="2437" t="s">
        <v>2308</v>
      </c>
      <c r="D40" s="2437" t="s">
        <v>2309</v>
      </c>
      <c r="E40" s="2437" t="s">
        <v>2310</v>
      </c>
      <c r="F40" s="2437" t="s">
        <v>2215</v>
      </c>
      <c r="G40" s="2437" t="s">
        <v>24</v>
      </c>
      <c r="H40" s="2437" t="s">
        <v>24</v>
      </c>
      <c r="I40" s="2437" t="s">
        <v>704</v>
      </c>
    </row>
    <row customHeight="1" ht="11.25">
      <c r="A41" s="2437" t="s">
        <v>2174</v>
      </c>
      <c r="B41" s="2437" t="s">
        <v>14</v>
      </c>
      <c r="C41" s="2437" t="s">
        <v>2311</v>
      </c>
      <c r="D41" s="2437" t="s">
        <v>2312</v>
      </c>
      <c r="E41" s="2437" t="s">
        <v>2313</v>
      </c>
      <c r="F41" s="2437" t="s">
        <v>2314</v>
      </c>
      <c r="G41" s="2437" t="s">
        <v>24</v>
      </c>
      <c r="H41" s="2437" t="s">
        <v>24</v>
      </c>
      <c r="I41" s="2437" t="s">
        <v>704</v>
      </c>
    </row>
    <row customHeight="1" ht="11.25">
      <c r="A42" s="2437" t="s">
        <v>2174</v>
      </c>
      <c r="B42" s="2437" t="s">
        <v>14</v>
      </c>
      <c r="C42" s="2437" t="s">
        <v>2315</v>
      </c>
      <c r="D42" s="2437" t="s">
        <v>2316</v>
      </c>
      <c r="E42" s="2437" t="s">
        <v>2317</v>
      </c>
      <c r="F42" s="2437" t="s">
        <v>2178</v>
      </c>
      <c r="G42" s="2437" t="s">
        <v>24</v>
      </c>
      <c r="H42" s="2437" t="s">
        <v>24</v>
      </c>
      <c r="I42" s="2437" t="s">
        <v>704</v>
      </c>
    </row>
    <row customHeight="1" ht="11.25">
      <c r="A43" s="2437" t="s">
        <v>2174</v>
      </c>
      <c r="B43" s="2437" t="s">
        <v>14</v>
      </c>
      <c r="C43" s="2437" t="s">
        <v>2318</v>
      </c>
      <c r="D43" s="2437" t="s">
        <v>2319</v>
      </c>
      <c r="E43" s="2437" t="s">
        <v>2320</v>
      </c>
      <c r="F43" s="2437" t="s">
        <v>2193</v>
      </c>
      <c r="G43" s="2437" t="s">
        <v>24</v>
      </c>
      <c r="H43" s="2437" t="s">
        <v>24</v>
      </c>
      <c r="I43" s="2437" t="s">
        <v>704</v>
      </c>
    </row>
    <row customHeight="1" ht="11.25">
      <c r="A44" s="2437" t="s">
        <v>2174</v>
      </c>
      <c r="B44" s="2437" t="s">
        <v>14</v>
      </c>
      <c r="C44" s="2437" t="s">
        <v>2321</v>
      </c>
      <c r="D44" s="2437" t="s">
        <v>2322</v>
      </c>
      <c r="E44" s="2437" t="s">
        <v>2207</v>
      </c>
      <c r="F44" s="2437" t="s">
        <v>2323</v>
      </c>
      <c r="G44" s="2437" t="s">
        <v>2324</v>
      </c>
      <c r="H44" s="2437" t="s">
        <v>24</v>
      </c>
      <c r="I44" s="2437" t="s">
        <v>704</v>
      </c>
    </row>
    <row customHeight="1" ht="11.25">
      <c r="A45" s="2437" t="s">
        <v>2174</v>
      </c>
      <c r="B45" s="2437" t="s">
        <v>14</v>
      </c>
      <c r="C45" s="2437" t="s">
        <v>2325</v>
      </c>
      <c r="D45" s="2437" t="s">
        <v>2326</v>
      </c>
      <c r="E45" s="2437" t="s">
        <v>2327</v>
      </c>
      <c r="F45" s="2437" t="s">
        <v>2193</v>
      </c>
      <c r="G45" s="2437" t="s">
        <v>2328</v>
      </c>
      <c r="H45" s="2437" t="s">
        <v>24</v>
      </c>
      <c r="I45" s="2437" t="s">
        <v>704</v>
      </c>
    </row>
    <row customHeight="1" ht="11.25">
      <c r="A46" s="2437" t="s">
        <v>2174</v>
      </c>
      <c r="B46" s="2437" t="s">
        <v>14</v>
      </c>
      <c r="C46" s="2437" t="s">
        <v>2329</v>
      </c>
      <c r="D46" s="2437" t="s">
        <v>2330</v>
      </c>
      <c r="E46" s="2437" t="s">
        <v>2331</v>
      </c>
      <c r="F46" s="2437" t="s">
        <v>2215</v>
      </c>
      <c r="G46" s="2437" t="s">
        <v>24</v>
      </c>
      <c r="H46" s="2437" t="s">
        <v>24</v>
      </c>
      <c r="I46" s="2437" t="s">
        <v>704</v>
      </c>
    </row>
    <row customHeight="1" ht="11.25">
      <c r="A47" s="2437" t="s">
        <v>2174</v>
      </c>
      <c r="B47" s="2437" t="s">
        <v>14</v>
      </c>
      <c r="C47" s="2437" t="s">
        <v>2332</v>
      </c>
      <c r="D47" s="2437" t="s">
        <v>2333</v>
      </c>
      <c r="E47" s="2437" t="s">
        <v>2334</v>
      </c>
      <c r="F47" s="2437" t="s">
        <v>2335</v>
      </c>
      <c r="G47" s="2437" t="s">
        <v>24</v>
      </c>
      <c r="H47" s="2437" t="s">
        <v>24</v>
      </c>
      <c r="I47" s="2437" t="s">
        <v>704</v>
      </c>
    </row>
    <row customHeight="1" ht="11.25">
      <c r="A48" s="2437" t="s">
        <v>2174</v>
      </c>
      <c r="B48" s="2437" t="s">
        <v>14</v>
      </c>
      <c r="C48" s="2437" t="s">
        <v>2336</v>
      </c>
      <c r="D48" s="2437" t="s">
        <v>2337</v>
      </c>
      <c r="E48" s="2437" t="s">
        <v>2338</v>
      </c>
      <c r="F48" s="2437" t="s">
        <v>2185</v>
      </c>
      <c r="G48" s="2437" t="s">
        <v>24</v>
      </c>
      <c r="H48" s="2437" t="s">
        <v>24</v>
      </c>
      <c r="I48" s="2437" t="s">
        <v>704</v>
      </c>
    </row>
    <row customHeight="1" ht="11.25">
      <c r="A49" s="2437" t="s">
        <v>2174</v>
      </c>
      <c r="B49" s="2437" t="s">
        <v>14</v>
      </c>
      <c r="C49" s="2437" t="s">
        <v>2339</v>
      </c>
      <c r="D49" s="2437" t="s">
        <v>2340</v>
      </c>
      <c r="E49" s="2437" t="s">
        <v>2341</v>
      </c>
      <c r="F49" s="2437" t="s">
        <v>2273</v>
      </c>
      <c r="G49" s="2437" t="s">
        <v>24</v>
      </c>
      <c r="H49" s="2437" t="s">
        <v>24</v>
      </c>
      <c r="I49" s="2437" t="s">
        <v>704</v>
      </c>
    </row>
    <row customHeight="1" ht="11.25">
      <c r="A50" s="2437" t="s">
        <v>2174</v>
      </c>
      <c r="B50" s="2437" t="s">
        <v>14</v>
      </c>
      <c r="C50" s="2437" t="s">
        <v>2342</v>
      </c>
      <c r="D50" s="2437" t="s">
        <v>2343</v>
      </c>
      <c r="E50" s="2437" t="s">
        <v>2344</v>
      </c>
      <c r="F50" s="2437" t="s">
        <v>2273</v>
      </c>
      <c r="G50" s="2437" t="s">
        <v>24</v>
      </c>
      <c r="H50" s="2437" t="s">
        <v>24</v>
      </c>
      <c r="I50" s="2437" t="s">
        <v>704</v>
      </c>
    </row>
    <row customHeight="1" ht="11.25">
      <c r="A51" s="2437" t="s">
        <v>2174</v>
      </c>
      <c r="B51" s="2437" t="s">
        <v>14</v>
      </c>
      <c r="C51" s="2437" t="s">
        <v>2345</v>
      </c>
      <c r="D51" s="2437" t="s">
        <v>2346</v>
      </c>
      <c r="E51" s="2437" t="s">
        <v>2347</v>
      </c>
      <c r="F51" s="2437" t="s">
        <v>2189</v>
      </c>
      <c r="G51" s="2437" t="s">
        <v>24</v>
      </c>
      <c r="H51" s="2437" t="s">
        <v>24</v>
      </c>
      <c r="I51" s="2437" t="s">
        <v>704</v>
      </c>
    </row>
    <row customHeight="1" ht="11.25">
      <c r="A52" s="2437" t="s">
        <v>2174</v>
      </c>
      <c r="B52" s="2437" t="s">
        <v>14</v>
      </c>
      <c r="C52" s="2437" t="s">
        <v>2348</v>
      </c>
      <c r="D52" s="2437" t="s">
        <v>2349</v>
      </c>
      <c r="E52" s="2437" t="s">
        <v>2350</v>
      </c>
      <c r="F52" s="2437" t="s">
        <v>2273</v>
      </c>
      <c r="G52" s="2437" t="s">
        <v>24</v>
      </c>
      <c r="H52" s="2437" t="s">
        <v>24</v>
      </c>
      <c r="I52" s="2437" t="s">
        <v>704</v>
      </c>
    </row>
    <row customHeight="1" ht="11.25">
      <c r="A53" s="2437" t="s">
        <v>2174</v>
      </c>
      <c r="B53" s="2437" t="s">
        <v>14</v>
      </c>
      <c r="C53" s="2437" t="s">
        <v>2351</v>
      </c>
      <c r="D53" s="2437" t="s">
        <v>2352</v>
      </c>
      <c r="E53" s="2437" t="s">
        <v>2353</v>
      </c>
      <c r="F53" s="2437" t="s">
        <v>2242</v>
      </c>
      <c r="G53" s="2437" t="s">
        <v>24</v>
      </c>
      <c r="H53" s="2437" t="s">
        <v>24</v>
      </c>
      <c r="I53" s="2437" t="s">
        <v>704</v>
      </c>
    </row>
    <row customHeight="1" ht="11.25">
      <c r="A54" s="2437" t="s">
        <v>2174</v>
      </c>
      <c r="B54" s="2437" t="s">
        <v>14</v>
      </c>
      <c r="C54" s="2437" t="s">
        <v>2354</v>
      </c>
      <c r="D54" s="2437" t="s">
        <v>2355</v>
      </c>
      <c r="E54" s="2437" t="s">
        <v>2356</v>
      </c>
      <c r="F54" s="2437" t="s">
        <v>2242</v>
      </c>
      <c r="G54" s="2437" t="s">
        <v>24</v>
      </c>
      <c r="H54" s="2437" t="s">
        <v>24</v>
      </c>
      <c r="I54" s="2437" t="s">
        <v>704</v>
      </c>
    </row>
    <row customHeight="1" ht="11.25">
      <c r="A55" s="2437" t="s">
        <v>2174</v>
      </c>
      <c r="B55" s="2437" t="s">
        <v>14</v>
      </c>
      <c r="C55" s="2437" t="s">
        <v>2357</v>
      </c>
      <c r="D55" s="2437" t="s">
        <v>2358</v>
      </c>
      <c r="E55" s="2437" t="s">
        <v>2359</v>
      </c>
      <c r="F55" s="2437" t="s">
        <v>2178</v>
      </c>
      <c r="G55" s="2437" t="s">
        <v>24</v>
      </c>
      <c r="H55" s="2437" t="s">
        <v>24</v>
      </c>
      <c r="I55" s="2437" t="s">
        <v>704</v>
      </c>
    </row>
    <row customHeight="1" ht="11.25">
      <c r="A56" s="2437" t="s">
        <v>2174</v>
      </c>
      <c r="B56" s="2437" t="s">
        <v>14</v>
      </c>
      <c r="C56" s="2437" t="s">
        <v>2360</v>
      </c>
      <c r="D56" s="2437" t="s">
        <v>2361</v>
      </c>
      <c r="E56" s="2437" t="s">
        <v>2362</v>
      </c>
      <c r="F56" s="2437" t="s">
        <v>2363</v>
      </c>
      <c r="G56" s="2437" t="s">
        <v>24</v>
      </c>
      <c r="H56" s="2437" t="s">
        <v>2364</v>
      </c>
      <c r="I56" s="2437" t="s">
        <v>704</v>
      </c>
    </row>
    <row customHeight="1" ht="11.25">
      <c r="A57" s="2437" t="s">
        <v>2174</v>
      </c>
      <c r="B57" s="2437" t="s">
        <v>14</v>
      </c>
      <c r="C57" s="2437" t="s">
        <v>2365</v>
      </c>
      <c r="D57" s="2437" t="s">
        <v>2366</v>
      </c>
      <c r="E57" s="2437" t="s">
        <v>2367</v>
      </c>
      <c r="F57" s="2437" t="s">
        <v>2368</v>
      </c>
      <c r="G57" s="2437" t="s">
        <v>24</v>
      </c>
      <c r="H57" s="2437" t="s">
        <v>24</v>
      </c>
      <c r="I57" s="2437" t="s">
        <v>704</v>
      </c>
    </row>
    <row customHeight="1" ht="11.25">
      <c r="A58" s="2437" t="s">
        <v>2174</v>
      </c>
      <c r="B58" s="2437" t="s">
        <v>14</v>
      </c>
      <c r="C58" s="2437" t="s">
        <v>2369</v>
      </c>
      <c r="D58" s="2437" t="s">
        <v>2370</v>
      </c>
      <c r="E58" s="2437" t="s">
        <v>2371</v>
      </c>
      <c r="F58" s="2437" t="s">
        <v>2372</v>
      </c>
      <c r="G58" s="2437" t="s">
        <v>24</v>
      </c>
      <c r="H58" s="2437" t="s">
        <v>24</v>
      </c>
      <c r="I58" s="2437" t="s">
        <v>704</v>
      </c>
    </row>
    <row customHeight="1" ht="11.25">
      <c r="A59" s="2437" t="s">
        <v>2174</v>
      </c>
      <c r="B59" s="2437" t="s">
        <v>14</v>
      </c>
      <c r="C59" s="2437" t="s">
        <v>2373</v>
      </c>
      <c r="D59" s="2437" t="s">
        <v>2374</v>
      </c>
      <c r="E59" s="2437" t="s">
        <v>2375</v>
      </c>
      <c r="F59" s="2437" t="s">
        <v>2256</v>
      </c>
      <c r="G59" s="2437" t="s">
        <v>24</v>
      </c>
      <c r="H59" s="2437" t="s">
        <v>24</v>
      </c>
      <c r="I59" s="2437" t="s">
        <v>704</v>
      </c>
    </row>
    <row customHeight="1" ht="11.25">
      <c r="A60" s="2437" t="s">
        <v>2174</v>
      </c>
      <c r="B60" s="2437" t="s">
        <v>14</v>
      </c>
      <c r="C60" s="2437" t="s">
        <v>2376</v>
      </c>
      <c r="D60" s="2437" t="s">
        <v>2377</v>
      </c>
      <c r="E60" s="2437" t="s">
        <v>2378</v>
      </c>
      <c r="F60" s="2437" t="s">
        <v>2379</v>
      </c>
      <c r="G60" s="2437" t="s">
        <v>24</v>
      </c>
      <c r="H60" s="2437" t="s">
        <v>24</v>
      </c>
      <c r="I60" s="2437" t="s">
        <v>704</v>
      </c>
    </row>
    <row customHeight="1" ht="11.25">
      <c r="A61" s="2437" t="s">
        <v>2174</v>
      </c>
      <c r="B61" s="2437" t="s">
        <v>14</v>
      </c>
      <c r="C61" s="2437" t="s">
        <v>2380</v>
      </c>
      <c r="D61" s="2437" t="s">
        <v>2381</v>
      </c>
      <c r="E61" s="2437" t="s">
        <v>2382</v>
      </c>
      <c r="F61" s="2437" t="s">
        <v>2193</v>
      </c>
      <c r="G61" s="2437" t="s">
        <v>24</v>
      </c>
      <c r="H61" s="2437" t="s">
        <v>24</v>
      </c>
      <c r="I61" s="2437" t="s">
        <v>704</v>
      </c>
    </row>
    <row customHeight="1" ht="11.25">
      <c r="A62" s="2437" t="s">
        <v>2174</v>
      </c>
      <c r="B62" s="2437" t="s">
        <v>14</v>
      </c>
      <c r="C62" s="2437" t="s">
        <v>2383</v>
      </c>
      <c r="D62" s="2437" t="s">
        <v>2384</v>
      </c>
      <c r="E62" s="2437" t="s">
        <v>2385</v>
      </c>
      <c r="F62" s="2437" t="s">
        <v>2386</v>
      </c>
      <c r="G62" s="2437" t="s">
        <v>24</v>
      </c>
      <c r="H62" s="2437" t="s">
        <v>24</v>
      </c>
      <c r="I62" s="2437" t="s">
        <v>704</v>
      </c>
    </row>
    <row customHeight="1" ht="11.25">
      <c r="A63" s="2437" t="s">
        <v>2174</v>
      </c>
      <c r="B63" s="2437" t="s">
        <v>14</v>
      </c>
      <c r="C63" s="2437" t="s">
        <v>2387</v>
      </c>
      <c r="D63" s="2437" t="s">
        <v>2388</v>
      </c>
      <c r="E63" s="2437" t="s">
        <v>2389</v>
      </c>
      <c r="F63" s="2437" t="s">
        <v>2185</v>
      </c>
      <c r="G63" s="2437" t="s">
        <v>24</v>
      </c>
      <c r="H63" s="2437" t="s">
        <v>24</v>
      </c>
      <c r="I63" s="2437" t="s">
        <v>704</v>
      </c>
    </row>
    <row customHeight="1" ht="11.25">
      <c r="A64" s="2437" t="s">
        <v>2174</v>
      </c>
      <c r="B64" s="2437" t="s">
        <v>14</v>
      </c>
      <c r="C64" s="2437" t="s">
        <v>2390</v>
      </c>
      <c r="D64" s="2437" t="s">
        <v>2391</v>
      </c>
      <c r="E64" s="2437" t="s">
        <v>2392</v>
      </c>
      <c r="F64" s="2437" t="s">
        <v>2200</v>
      </c>
      <c r="G64" s="2437" t="s">
        <v>24</v>
      </c>
      <c r="H64" s="2437" t="s">
        <v>24</v>
      </c>
      <c r="I64" s="2437" t="s">
        <v>704</v>
      </c>
    </row>
    <row customHeight="1" ht="11.25">
      <c r="A65" s="2437" t="s">
        <v>2174</v>
      </c>
      <c r="B65" s="2437" t="s">
        <v>14</v>
      </c>
      <c r="C65" s="2437" t="s">
        <v>2393</v>
      </c>
      <c r="D65" s="2437" t="s">
        <v>2394</v>
      </c>
      <c r="E65" s="2437" t="s">
        <v>2395</v>
      </c>
      <c r="F65" s="2437" t="s">
        <v>2185</v>
      </c>
      <c r="G65" s="2437" t="s">
        <v>24</v>
      </c>
      <c r="H65" s="2437" t="s">
        <v>24</v>
      </c>
      <c r="I65" s="2437" t="s">
        <v>704</v>
      </c>
    </row>
    <row customHeight="1" ht="11.25">
      <c r="A66" s="2437" t="s">
        <v>2174</v>
      </c>
      <c r="B66" s="2437" t="s">
        <v>14</v>
      </c>
      <c r="C66" s="2437" t="s">
        <v>2396</v>
      </c>
      <c r="D66" s="2437" t="s">
        <v>2397</v>
      </c>
      <c r="E66" s="2437" t="s">
        <v>2398</v>
      </c>
      <c r="F66" s="2437" t="s">
        <v>2277</v>
      </c>
      <c r="G66" s="2437" t="s">
        <v>24</v>
      </c>
      <c r="H66" s="2437" t="s">
        <v>24</v>
      </c>
      <c r="I66" s="2437" t="s">
        <v>704</v>
      </c>
    </row>
    <row customHeight="1" ht="11.25">
      <c r="A67" s="2437" t="s">
        <v>2174</v>
      </c>
      <c r="B67" s="2437" t="s">
        <v>14</v>
      </c>
      <c r="C67" s="2437" t="s">
        <v>2399</v>
      </c>
      <c r="D67" s="2437" t="s">
        <v>2400</v>
      </c>
      <c r="E67" s="2437" t="s">
        <v>2401</v>
      </c>
      <c r="F67" s="2437" t="s">
        <v>2193</v>
      </c>
      <c r="G67" s="2437" t="s">
        <v>24</v>
      </c>
      <c r="H67" s="2437" t="s">
        <v>24</v>
      </c>
      <c r="I67" s="2437" t="s">
        <v>704</v>
      </c>
    </row>
    <row customHeight="1" ht="11.25">
      <c r="A68" s="2437" t="s">
        <v>2174</v>
      </c>
      <c r="B68" s="2437" t="s">
        <v>14</v>
      </c>
      <c r="C68" s="2437" t="s">
        <v>2402</v>
      </c>
      <c r="D68" s="2437" t="s">
        <v>2403</v>
      </c>
      <c r="E68" s="2437" t="s">
        <v>2404</v>
      </c>
      <c r="F68" s="2437" t="s">
        <v>2372</v>
      </c>
      <c r="G68" s="2437" t="s">
        <v>24</v>
      </c>
      <c r="H68" s="2437" t="s">
        <v>24</v>
      </c>
      <c r="I68" s="2437" t="s">
        <v>704</v>
      </c>
    </row>
    <row customHeight="1" ht="11.25">
      <c r="A69" s="2437" t="s">
        <v>2174</v>
      </c>
      <c r="B69" s="2437" t="s">
        <v>14</v>
      </c>
      <c r="C69" s="2437" t="s">
        <v>2405</v>
      </c>
      <c r="D69" s="2437" t="s">
        <v>2406</v>
      </c>
      <c r="E69" s="2437" t="s">
        <v>2407</v>
      </c>
      <c r="F69" s="2437" t="s">
        <v>2363</v>
      </c>
      <c r="G69" s="2437" t="s">
        <v>24</v>
      </c>
      <c r="H69" s="2437" t="s">
        <v>24</v>
      </c>
      <c r="I69" s="2437" t="s">
        <v>704</v>
      </c>
    </row>
    <row customHeight="1" ht="11.25">
      <c r="A70" s="2437" t="s">
        <v>2174</v>
      </c>
      <c r="B70" s="2437" t="s">
        <v>14</v>
      </c>
      <c r="C70" s="2437" t="s">
        <v>2408</v>
      </c>
      <c r="D70" s="2437" t="s">
        <v>2409</v>
      </c>
      <c r="E70" s="2437" t="s">
        <v>2410</v>
      </c>
      <c r="F70" s="2437" t="s">
        <v>2185</v>
      </c>
      <c r="G70" s="2437" t="s">
        <v>24</v>
      </c>
      <c r="H70" s="2437" t="s">
        <v>24</v>
      </c>
      <c r="I70" s="2437" t="s">
        <v>704</v>
      </c>
    </row>
    <row customHeight="1" ht="11.25">
      <c r="A71" s="2437" t="s">
        <v>2174</v>
      </c>
      <c r="B71" s="2437" t="s">
        <v>14</v>
      </c>
      <c r="C71" s="2437" t="s">
        <v>2411</v>
      </c>
      <c r="D71" s="2437" t="s">
        <v>2412</v>
      </c>
      <c r="E71" s="2437" t="s">
        <v>2413</v>
      </c>
      <c r="F71" s="2437" t="s">
        <v>2363</v>
      </c>
      <c r="G71" s="2437" t="s">
        <v>24</v>
      </c>
      <c r="H71" s="2437" t="s">
        <v>24</v>
      </c>
      <c r="I71" s="2437" t="s">
        <v>704</v>
      </c>
    </row>
    <row customHeight="1" ht="11.25">
      <c r="A72" s="2437" t="s">
        <v>2174</v>
      </c>
      <c r="B72" s="2437" t="s">
        <v>14</v>
      </c>
      <c r="C72" s="2437" t="s">
        <v>2414</v>
      </c>
      <c r="D72" s="2437" t="s">
        <v>2415</v>
      </c>
      <c r="E72" s="2437" t="s">
        <v>2416</v>
      </c>
      <c r="F72" s="2437" t="s">
        <v>2185</v>
      </c>
      <c r="G72" s="2437" t="s">
        <v>24</v>
      </c>
      <c r="H72" s="2437" t="s">
        <v>24</v>
      </c>
      <c r="I72" s="2437" t="s">
        <v>704</v>
      </c>
    </row>
    <row customHeight="1" ht="11.25">
      <c r="A73" s="2437" t="s">
        <v>2174</v>
      </c>
      <c r="B73" s="2437" t="s">
        <v>14</v>
      </c>
      <c r="C73" s="2437" t="s">
        <v>2417</v>
      </c>
      <c r="D73" s="2437" t="s">
        <v>2418</v>
      </c>
      <c r="E73" s="2437" t="s">
        <v>2419</v>
      </c>
      <c r="F73" s="2437" t="s">
        <v>2335</v>
      </c>
      <c r="G73" s="2437" t="s">
        <v>24</v>
      </c>
      <c r="H73" s="2437" t="s">
        <v>24</v>
      </c>
      <c r="I73" s="2437" t="s">
        <v>704</v>
      </c>
    </row>
    <row customHeight="1" ht="11.25">
      <c r="A74" s="2437" t="s">
        <v>2174</v>
      </c>
      <c r="B74" s="2437" t="s">
        <v>14</v>
      </c>
      <c r="C74" s="2437" t="s">
        <v>2420</v>
      </c>
      <c r="D74" s="2437" t="s">
        <v>2421</v>
      </c>
      <c r="E74" s="2437" t="s">
        <v>2422</v>
      </c>
      <c r="F74" s="2437" t="s">
        <v>2185</v>
      </c>
      <c r="G74" s="2437" t="s">
        <v>24</v>
      </c>
      <c r="H74" s="2437" t="s">
        <v>24</v>
      </c>
      <c r="I74" s="2437" t="s">
        <v>704</v>
      </c>
    </row>
    <row customHeight="1" ht="11.25">
      <c r="A75" s="2437" t="s">
        <v>2174</v>
      </c>
      <c r="B75" s="2437" t="s">
        <v>14</v>
      </c>
      <c r="C75" s="2437" t="s">
        <v>2423</v>
      </c>
      <c r="D75" s="2437" t="s">
        <v>2424</v>
      </c>
      <c r="E75" s="2437" t="s">
        <v>2425</v>
      </c>
      <c r="F75" s="2437" t="s">
        <v>2238</v>
      </c>
      <c r="G75" s="2437" t="s">
        <v>24</v>
      </c>
      <c r="H75" s="2437" t="s">
        <v>24</v>
      </c>
      <c r="I75" s="2437" t="s">
        <v>704</v>
      </c>
    </row>
    <row customHeight="1" ht="11.25">
      <c r="A76" s="2437" t="s">
        <v>2174</v>
      </c>
      <c r="B76" s="2437" t="s">
        <v>14</v>
      </c>
      <c r="C76" s="2437" t="s">
        <v>2426</v>
      </c>
      <c r="D76" s="2437" t="s">
        <v>2427</v>
      </c>
      <c r="E76" s="2437" t="s">
        <v>2428</v>
      </c>
      <c r="F76" s="2437" t="s">
        <v>2193</v>
      </c>
      <c r="G76" s="2437" t="s">
        <v>24</v>
      </c>
      <c r="H76" s="2437" t="s">
        <v>24</v>
      </c>
      <c r="I76" s="2437" t="s">
        <v>704</v>
      </c>
    </row>
    <row customHeight="1" ht="11.25">
      <c r="A77" s="2437" t="s">
        <v>2174</v>
      </c>
      <c r="B77" s="2437" t="s">
        <v>14</v>
      </c>
      <c r="C77" s="2437" t="s">
        <v>2429</v>
      </c>
      <c r="D77" s="2437" t="s">
        <v>2430</v>
      </c>
      <c r="E77" s="2437" t="s">
        <v>2431</v>
      </c>
      <c r="F77" s="2437" t="s">
        <v>2335</v>
      </c>
      <c r="G77" s="2437" t="s">
        <v>24</v>
      </c>
      <c r="H77" s="2437" t="s">
        <v>24</v>
      </c>
      <c r="I77" s="2437" t="s">
        <v>704</v>
      </c>
    </row>
    <row customHeight="1" ht="11.25">
      <c r="A78" s="2437" t="s">
        <v>2174</v>
      </c>
      <c r="B78" s="2437" t="s">
        <v>14</v>
      </c>
      <c r="C78" s="2437" t="s">
        <v>2432</v>
      </c>
      <c r="D78" s="2437" t="s">
        <v>2433</v>
      </c>
      <c r="E78" s="2437" t="s">
        <v>2434</v>
      </c>
      <c r="F78" s="2437" t="s">
        <v>2185</v>
      </c>
      <c r="G78" s="2437" t="s">
        <v>24</v>
      </c>
      <c r="H78" s="2437" t="s">
        <v>24</v>
      </c>
      <c r="I78" s="2437" t="s">
        <v>704</v>
      </c>
    </row>
    <row customHeight="1" ht="11.25">
      <c r="A79" s="2437" t="s">
        <v>2174</v>
      </c>
      <c r="B79" s="2437" t="s">
        <v>14</v>
      </c>
      <c r="C79" s="2437" t="s">
        <v>2435</v>
      </c>
      <c r="D79" s="2437" t="s">
        <v>2436</v>
      </c>
      <c r="E79" s="2437" t="s">
        <v>2437</v>
      </c>
      <c r="F79" s="2437" t="s">
        <v>49</v>
      </c>
      <c r="G79" s="2437" t="s">
        <v>24</v>
      </c>
      <c r="H79" s="2437" t="s">
        <v>24</v>
      </c>
      <c r="I79" s="2437" t="s">
        <v>704</v>
      </c>
    </row>
    <row customHeight="1" ht="11.25">
      <c r="A80" s="2437" t="s">
        <v>2174</v>
      </c>
      <c r="B80" s="2437" t="s">
        <v>14</v>
      </c>
      <c r="C80" s="2437" t="s">
        <v>2438</v>
      </c>
      <c r="D80" s="2437" t="s">
        <v>2439</v>
      </c>
      <c r="E80" s="2437" t="s">
        <v>2440</v>
      </c>
      <c r="F80" s="2437" t="s">
        <v>2189</v>
      </c>
      <c r="G80" s="2437" t="s">
        <v>24</v>
      </c>
      <c r="H80" s="2437" t="s">
        <v>24</v>
      </c>
      <c r="I80" s="2437" t="s">
        <v>704</v>
      </c>
    </row>
    <row customHeight="1" ht="11.25">
      <c r="A81" s="2437" t="s">
        <v>2174</v>
      </c>
      <c r="B81" s="2437" t="s">
        <v>14</v>
      </c>
      <c r="C81" s="2437" t="s">
        <v>2441</v>
      </c>
      <c r="D81" s="2437" t="s">
        <v>2442</v>
      </c>
      <c r="E81" s="2437" t="s">
        <v>2443</v>
      </c>
      <c r="F81" s="2437" t="s">
        <v>2444</v>
      </c>
      <c r="G81" s="2437" t="s">
        <v>2445</v>
      </c>
      <c r="H81" s="2437" t="s">
        <v>24</v>
      </c>
      <c r="I81" s="2437" t="s">
        <v>704</v>
      </c>
    </row>
    <row customHeight="1" ht="11.25">
      <c r="A82" s="2437" t="s">
        <v>2174</v>
      </c>
      <c r="B82" s="2437" t="s">
        <v>14</v>
      </c>
      <c r="C82" s="2437" t="s">
        <v>2446</v>
      </c>
      <c r="D82" s="2437" t="s">
        <v>2447</v>
      </c>
      <c r="E82" s="2437" t="s">
        <v>2448</v>
      </c>
      <c r="F82" s="2437" t="s">
        <v>2178</v>
      </c>
      <c r="G82" s="2437" t="s">
        <v>24</v>
      </c>
      <c r="H82" s="2437" t="s">
        <v>24</v>
      </c>
      <c r="I82" s="2437" t="s">
        <v>704</v>
      </c>
    </row>
    <row customHeight="1" ht="11.25">
      <c r="A83" s="2437" t="s">
        <v>2174</v>
      </c>
      <c r="B83" s="2437" t="s">
        <v>14</v>
      </c>
      <c r="C83" s="2437" t="s">
        <v>2449</v>
      </c>
      <c r="D83" s="2437" t="s">
        <v>2450</v>
      </c>
      <c r="E83" s="2437" t="s">
        <v>2451</v>
      </c>
      <c r="F83" s="2437" t="s">
        <v>2185</v>
      </c>
      <c r="G83" s="2437" t="s">
        <v>2452</v>
      </c>
      <c r="H83" s="2437" t="s">
        <v>24</v>
      </c>
      <c r="I83" s="2437" t="s">
        <v>704</v>
      </c>
    </row>
    <row customHeight="1" ht="11.25">
      <c r="A84" s="2437" t="s">
        <v>2174</v>
      </c>
      <c r="B84" s="2437" t="s">
        <v>14</v>
      </c>
      <c r="C84" s="2437" t="s">
        <v>2453</v>
      </c>
      <c r="D84" s="2437" t="s">
        <v>2454</v>
      </c>
      <c r="E84" s="2437" t="s">
        <v>2455</v>
      </c>
      <c r="F84" s="2437" t="s">
        <v>2363</v>
      </c>
      <c r="G84" s="2437" t="s">
        <v>24</v>
      </c>
      <c r="H84" s="2437" t="s">
        <v>24</v>
      </c>
      <c r="I84" s="2437" t="s">
        <v>704</v>
      </c>
    </row>
    <row customHeight="1" ht="11.25">
      <c r="A85" s="2437" t="s">
        <v>2174</v>
      </c>
      <c r="B85" s="2437" t="s">
        <v>14</v>
      </c>
      <c r="C85" s="2437" t="s">
        <v>2456</v>
      </c>
      <c r="D85" s="2437" t="s">
        <v>2457</v>
      </c>
      <c r="E85" s="2437" t="s">
        <v>2458</v>
      </c>
      <c r="F85" s="2437" t="s">
        <v>2363</v>
      </c>
      <c r="G85" s="2437" t="s">
        <v>24</v>
      </c>
      <c r="H85" s="2437" t="s">
        <v>24</v>
      </c>
      <c r="I85" s="2437" t="s">
        <v>704</v>
      </c>
    </row>
    <row customHeight="1" ht="11.25">
      <c r="A86" s="2437" t="s">
        <v>2174</v>
      </c>
      <c r="B86" s="2437" t="s">
        <v>14</v>
      </c>
      <c r="C86" s="2437" t="s">
        <v>2459</v>
      </c>
      <c r="D86" s="2437" t="s">
        <v>2460</v>
      </c>
      <c r="E86" s="2437" t="s">
        <v>2461</v>
      </c>
      <c r="F86" s="2437" t="s">
        <v>2363</v>
      </c>
      <c r="G86" s="2437" t="s">
        <v>24</v>
      </c>
      <c r="H86" s="2437" t="s">
        <v>24</v>
      </c>
      <c r="I86" s="2437" t="s">
        <v>704</v>
      </c>
    </row>
    <row customHeight="1" ht="11.25">
      <c r="A87" s="2437" t="s">
        <v>2174</v>
      </c>
      <c r="B87" s="2437" t="s">
        <v>14</v>
      </c>
      <c r="C87" s="2437" t="s">
        <v>2462</v>
      </c>
      <c r="D87" s="2437" t="s">
        <v>2463</v>
      </c>
      <c r="E87" s="2437" t="s">
        <v>2464</v>
      </c>
      <c r="F87" s="2437" t="s">
        <v>2238</v>
      </c>
      <c r="G87" s="2437" t="s">
        <v>24</v>
      </c>
      <c r="H87" s="2437" t="s">
        <v>24</v>
      </c>
      <c r="I87" s="2437" t="s">
        <v>704</v>
      </c>
    </row>
    <row customHeight="1" ht="11.25">
      <c r="A88" s="2437" t="s">
        <v>2174</v>
      </c>
      <c r="B88" s="2437" t="s">
        <v>14</v>
      </c>
      <c r="C88" s="2437" t="s">
        <v>2465</v>
      </c>
      <c r="D88" s="2437" t="s">
        <v>2466</v>
      </c>
      <c r="E88" s="2437" t="s">
        <v>2467</v>
      </c>
      <c r="F88" s="2437" t="s">
        <v>2273</v>
      </c>
      <c r="G88" s="2437" t="s">
        <v>24</v>
      </c>
      <c r="H88" s="2437" t="s">
        <v>24</v>
      </c>
      <c r="I88" s="2437" t="s">
        <v>704</v>
      </c>
    </row>
    <row customHeight="1" ht="11.25">
      <c r="A89" s="2437" t="s">
        <v>2174</v>
      </c>
      <c r="B89" s="2437" t="s">
        <v>14</v>
      </c>
      <c r="C89" s="2437" t="s">
        <v>2468</v>
      </c>
      <c r="D89" s="2437" t="s">
        <v>2469</v>
      </c>
      <c r="E89" s="2437" t="s">
        <v>2470</v>
      </c>
      <c r="F89" s="2437" t="s">
        <v>2471</v>
      </c>
      <c r="G89" s="2437" t="s">
        <v>24</v>
      </c>
      <c r="H89" s="2437" t="s">
        <v>24</v>
      </c>
      <c r="I89" s="2437" t="s">
        <v>704</v>
      </c>
    </row>
    <row customHeight="1" ht="11.25">
      <c r="A90" s="2437" t="s">
        <v>2174</v>
      </c>
      <c r="B90" s="2437" t="s">
        <v>14</v>
      </c>
      <c r="C90" s="2437" t="s">
        <v>2472</v>
      </c>
      <c r="D90" s="2437" t="s">
        <v>2473</v>
      </c>
      <c r="E90" s="2437" t="s">
        <v>2474</v>
      </c>
      <c r="F90" s="2437" t="s">
        <v>2215</v>
      </c>
      <c r="G90" s="2437" t="s">
        <v>24</v>
      </c>
      <c r="H90" s="2437" t="s">
        <v>24</v>
      </c>
      <c r="I90" s="2437" t="s">
        <v>704</v>
      </c>
    </row>
    <row customHeight="1" ht="11.25">
      <c r="A91" s="2437" t="s">
        <v>2174</v>
      </c>
      <c r="B91" s="2437" t="s">
        <v>14</v>
      </c>
      <c r="C91" s="2437" t="s">
        <v>2475</v>
      </c>
      <c r="D91" s="2437" t="s">
        <v>2476</v>
      </c>
      <c r="E91" s="2437" t="s">
        <v>2477</v>
      </c>
      <c r="F91" s="2437" t="s">
        <v>2273</v>
      </c>
      <c r="G91" s="2437" t="s">
        <v>24</v>
      </c>
      <c r="H91" s="2437" t="s">
        <v>24</v>
      </c>
      <c r="I91" s="2437" t="s">
        <v>704</v>
      </c>
    </row>
    <row customHeight="1" ht="11.25">
      <c r="A92" s="2437" t="s">
        <v>2174</v>
      </c>
      <c r="B92" s="2437" t="s">
        <v>14</v>
      </c>
      <c r="C92" s="2437" t="s">
        <v>2478</v>
      </c>
      <c r="D92" s="2437" t="s">
        <v>2479</v>
      </c>
      <c r="E92" s="2437" t="s">
        <v>2480</v>
      </c>
      <c r="F92" s="2437" t="s">
        <v>2273</v>
      </c>
      <c r="G92" s="2437" t="s">
        <v>24</v>
      </c>
      <c r="H92" s="2437" t="s">
        <v>24</v>
      </c>
      <c r="I92" s="2437" t="s">
        <v>704</v>
      </c>
    </row>
    <row customHeight="1" ht="11.25">
      <c r="A93" s="2437" t="s">
        <v>2174</v>
      </c>
      <c r="B93" s="2437" t="s">
        <v>14</v>
      </c>
      <c r="C93" s="2437" t="s">
        <v>2481</v>
      </c>
      <c r="D93" s="2437" t="s">
        <v>2482</v>
      </c>
      <c r="E93" s="2437" t="s">
        <v>2483</v>
      </c>
      <c r="F93" s="2437" t="s">
        <v>49</v>
      </c>
      <c r="G93" s="2437" t="s">
        <v>24</v>
      </c>
      <c r="H93" s="2437" t="s">
        <v>24</v>
      </c>
      <c r="I93" s="2437" t="s">
        <v>704</v>
      </c>
    </row>
    <row customHeight="1" ht="11.25">
      <c r="A94" s="2437" t="s">
        <v>2174</v>
      </c>
      <c r="B94" s="2437" t="s">
        <v>14</v>
      </c>
      <c r="C94" s="2437" t="s">
        <v>2484</v>
      </c>
      <c r="D94" s="2437" t="s">
        <v>2485</v>
      </c>
      <c r="E94" s="2437" t="s">
        <v>2486</v>
      </c>
      <c r="F94" s="2437" t="s">
        <v>2487</v>
      </c>
      <c r="G94" s="2437" t="s">
        <v>24</v>
      </c>
      <c r="H94" s="2437" t="s">
        <v>24</v>
      </c>
      <c r="I94" s="2437" t="s">
        <v>704</v>
      </c>
    </row>
    <row customHeight="1" ht="11.25">
      <c r="A95" s="2437" t="s">
        <v>2174</v>
      </c>
      <c r="B95" s="2437" t="s">
        <v>14</v>
      </c>
      <c r="C95" s="2437" t="s">
        <v>2488</v>
      </c>
      <c r="D95" s="2437" t="s">
        <v>2489</v>
      </c>
      <c r="E95" s="2437" t="s">
        <v>2490</v>
      </c>
      <c r="F95" s="2437" t="s">
        <v>2491</v>
      </c>
      <c r="G95" s="2437" t="s">
        <v>24</v>
      </c>
      <c r="H95" s="2437" t="s">
        <v>24</v>
      </c>
      <c r="I95" s="2437" t="s">
        <v>704</v>
      </c>
    </row>
    <row customHeight="1" ht="11.25">
      <c r="A96" s="2437" t="s">
        <v>2174</v>
      </c>
      <c r="B96" s="2437" t="s">
        <v>14</v>
      </c>
      <c r="C96" s="2437" t="s">
        <v>2492</v>
      </c>
      <c r="D96" s="2437" t="s">
        <v>2493</v>
      </c>
      <c r="E96" s="2437" t="s">
        <v>2494</v>
      </c>
      <c r="F96" s="2437" t="s">
        <v>2200</v>
      </c>
      <c r="G96" s="2437" t="s">
        <v>24</v>
      </c>
      <c r="H96" s="2437" t="s">
        <v>24</v>
      </c>
      <c r="I96" s="2437" t="s">
        <v>704</v>
      </c>
    </row>
    <row customHeight="1" ht="11.25">
      <c r="A97" s="2437" t="s">
        <v>2174</v>
      </c>
      <c r="B97" s="2437" t="s">
        <v>14</v>
      </c>
      <c r="C97" s="2437" t="s">
        <v>2495</v>
      </c>
      <c r="D97" s="2437" t="s">
        <v>2496</v>
      </c>
      <c r="E97" s="2437" t="s">
        <v>2497</v>
      </c>
      <c r="F97" s="2437" t="s">
        <v>2273</v>
      </c>
      <c r="G97" s="2437" t="s">
        <v>24</v>
      </c>
      <c r="H97" s="2437" t="s">
        <v>24</v>
      </c>
      <c r="I97" s="2437" t="s">
        <v>704</v>
      </c>
    </row>
    <row customHeight="1" ht="11.25">
      <c r="A98" s="2437" t="s">
        <v>2174</v>
      </c>
      <c r="B98" s="2437" t="s">
        <v>14</v>
      </c>
      <c r="C98" s="2437" t="s">
        <v>2498</v>
      </c>
      <c r="D98" s="2437" t="s">
        <v>2499</v>
      </c>
      <c r="E98" s="2437" t="s">
        <v>2500</v>
      </c>
      <c r="F98" s="2437" t="s">
        <v>2215</v>
      </c>
      <c r="G98" s="2437" t="s">
        <v>24</v>
      </c>
      <c r="H98" s="2437" t="s">
        <v>24</v>
      </c>
      <c r="I98" s="2437" t="s">
        <v>704</v>
      </c>
    </row>
    <row customHeight="1" ht="11.25">
      <c r="A99" s="2437" t="s">
        <v>2174</v>
      </c>
      <c r="B99" s="2437" t="s">
        <v>14</v>
      </c>
      <c r="C99" s="2437" t="s">
        <v>2501</v>
      </c>
      <c r="D99" s="2437" t="s">
        <v>2502</v>
      </c>
      <c r="E99" s="2437" t="s">
        <v>2503</v>
      </c>
      <c r="F99" s="2437" t="s">
        <v>2368</v>
      </c>
      <c r="G99" s="2437" t="s">
        <v>24</v>
      </c>
      <c r="H99" s="2437" t="s">
        <v>24</v>
      </c>
      <c r="I99" s="2437" t="s">
        <v>704</v>
      </c>
    </row>
    <row customHeight="1" ht="11.25">
      <c r="A100" s="2437" t="s">
        <v>2174</v>
      </c>
      <c r="B100" s="2437" t="s">
        <v>14</v>
      </c>
      <c r="C100" s="2437" t="s">
        <v>2504</v>
      </c>
      <c r="D100" s="2437" t="s">
        <v>2505</v>
      </c>
      <c r="E100" s="2437" t="s">
        <v>2506</v>
      </c>
      <c r="F100" s="2437" t="s">
        <v>2507</v>
      </c>
      <c r="G100" s="2437" t="s">
        <v>2508</v>
      </c>
      <c r="H100" s="2437" t="s">
        <v>24</v>
      </c>
      <c r="I100" s="2437" t="s">
        <v>704</v>
      </c>
    </row>
    <row customHeight="1" ht="11.25">
      <c r="A101" s="2437" t="s">
        <v>2174</v>
      </c>
      <c r="B101" s="2437" t="s">
        <v>14</v>
      </c>
      <c r="C101" s="2437" t="s">
        <v>2509</v>
      </c>
      <c r="D101" s="2437" t="s">
        <v>2505</v>
      </c>
      <c r="E101" s="2437" t="s">
        <v>2506</v>
      </c>
      <c r="F101" s="2437" t="s">
        <v>2510</v>
      </c>
      <c r="G101" s="2437" t="s">
        <v>24</v>
      </c>
      <c r="H101" s="2437" t="s">
        <v>24</v>
      </c>
      <c r="I101" s="2437" t="s">
        <v>704</v>
      </c>
    </row>
    <row customHeight="1" ht="11.25">
      <c r="A102" s="2437" t="s">
        <v>2174</v>
      </c>
      <c r="B102" s="2437" t="s">
        <v>14</v>
      </c>
      <c r="C102" s="2437" t="s">
        <v>2511</v>
      </c>
      <c r="D102" s="2437" t="s">
        <v>2512</v>
      </c>
      <c r="E102" s="2437" t="s">
        <v>2513</v>
      </c>
      <c r="F102" s="2437" t="s">
        <v>2514</v>
      </c>
      <c r="G102" s="2437" t="s">
        <v>2515</v>
      </c>
      <c r="H102" s="2437" t="s">
        <v>24</v>
      </c>
      <c r="I102" s="2437" t="s">
        <v>704</v>
      </c>
    </row>
    <row customHeight="1" ht="11.25">
      <c r="A103" s="2437" t="s">
        <v>2174</v>
      </c>
      <c r="B103" s="2437" t="s">
        <v>14</v>
      </c>
      <c r="C103" s="2437" t="s">
        <v>2516</v>
      </c>
      <c r="D103" s="2437" t="s">
        <v>2517</v>
      </c>
      <c r="E103" s="2437" t="s">
        <v>2518</v>
      </c>
      <c r="F103" s="2437" t="s">
        <v>2238</v>
      </c>
      <c r="G103" s="2437" t="s">
        <v>24</v>
      </c>
      <c r="H103" s="2437" t="s">
        <v>24</v>
      </c>
      <c r="I103" s="2437" t="s">
        <v>704</v>
      </c>
    </row>
    <row customHeight="1" ht="11.25">
      <c r="A104" s="2437" t="s">
        <v>2174</v>
      </c>
      <c r="B104" s="2437" t="s">
        <v>14</v>
      </c>
      <c r="C104" s="2437" t="s">
        <v>2519</v>
      </c>
      <c r="D104" s="2437" t="s">
        <v>2520</v>
      </c>
      <c r="E104" s="2437" t="s">
        <v>2521</v>
      </c>
      <c r="F104" s="2437" t="s">
        <v>2178</v>
      </c>
      <c r="G104" s="2437" t="s">
        <v>24</v>
      </c>
      <c r="H104" s="2437" t="s">
        <v>24</v>
      </c>
      <c r="I104" s="2437" t="s">
        <v>704</v>
      </c>
    </row>
    <row customHeight="1" ht="11.25">
      <c r="A105" s="2437" t="s">
        <v>2174</v>
      </c>
      <c r="B105" s="2437" t="s">
        <v>14</v>
      </c>
      <c r="C105" s="2437" t="s">
        <v>2522</v>
      </c>
      <c r="D105" s="2437" t="s">
        <v>2523</v>
      </c>
      <c r="E105" s="2437" t="s">
        <v>2524</v>
      </c>
      <c r="F105" s="2437" t="s">
        <v>2204</v>
      </c>
      <c r="G105" s="2437" t="s">
        <v>24</v>
      </c>
      <c r="H105" s="2437" t="s">
        <v>24</v>
      </c>
      <c r="I105" s="2437" t="s">
        <v>704</v>
      </c>
    </row>
    <row customHeight="1" ht="11.25">
      <c r="A106" s="2437" t="s">
        <v>2174</v>
      </c>
      <c r="B106" s="2437" t="s">
        <v>14</v>
      </c>
      <c r="C106" s="2437" t="s">
        <v>2525</v>
      </c>
      <c r="D106" s="2437" t="s">
        <v>2526</v>
      </c>
      <c r="E106" s="2437" t="s">
        <v>2527</v>
      </c>
      <c r="F106" s="2437" t="s">
        <v>2189</v>
      </c>
      <c r="G106" s="2437" t="s">
        <v>24</v>
      </c>
      <c r="H106" s="2437" t="s">
        <v>24</v>
      </c>
      <c r="I106" s="2437" t="s">
        <v>704</v>
      </c>
    </row>
    <row customHeight="1" ht="11.25">
      <c r="A107" s="2437" t="s">
        <v>2174</v>
      </c>
      <c r="B107" s="2437" t="s">
        <v>14</v>
      </c>
      <c r="C107" s="2437" t="s">
        <v>2528</v>
      </c>
      <c r="D107" s="2437" t="s">
        <v>2529</v>
      </c>
      <c r="E107" s="2437" t="s">
        <v>2530</v>
      </c>
      <c r="F107" s="2437" t="s">
        <v>2193</v>
      </c>
      <c r="G107" s="2437" t="s">
        <v>2531</v>
      </c>
      <c r="H107" s="2437" t="s">
        <v>24</v>
      </c>
      <c r="I107" s="2437" t="s">
        <v>704</v>
      </c>
    </row>
    <row customHeight="1" ht="11.25">
      <c r="A108" s="2437" t="s">
        <v>2174</v>
      </c>
      <c r="B108" s="2437" t="s">
        <v>14</v>
      </c>
      <c r="C108" s="2437" t="s">
        <v>2532</v>
      </c>
      <c r="D108" s="2437" t="s">
        <v>2533</v>
      </c>
      <c r="E108" s="2437" t="s">
        <v>2534</v>
      </c>
      <c r="F108" s="2437" t="s">
        <v>49</v>
      </c>
      <c r="G108" s="2437" t="s">
        <v>24</v>
      </c>
      <c r="H108" s="2437" t="s">
        <v>24</v>
      </c>
      <c r="I108" s="2437" t="s">
        <v>704</v>
      </c>
    </row>
    <row customHeight="1" ht="11.25">
      <c r="A109" s="2437" t="s">
        <v>2174</v>
      </c>
      <c r="B109" s="2437" t="s">
        <v>14</v>
      </c>
      <c r="C109" s="2437" t="s">
        <v>2535</v>
      </c>
      <c r="D109" s="2437" t="s">
        <v>2536</v>
      </c>
      <c r="E109" s="2437" t="s">
        <v>2537</v>
      </c>
      <c r="F109" s="2437" t="s">
        <v>2189</v>
      </c>
      <c r="G109" s="2437" t="s">
        <v>2538</v>
      </c>
      <c r="H109" s="2437" t="s">
        <v>24</v>
      </c>
      <c r="I109" s="2437" t="s">
        <v>704</v>
      </c>
    </row>
    <row customHeight="1" ht="11.25">
      <c r="A110" s="2437" t="s">
        <v>2174</v>
      </c>
      <c r="B110" s="2437" t="s">
        <v>14</v>
      </c>
      <c r="C110" s="2437" t="s">
        <v>2539</v>
      </c>
      <c r="D110" s="2437" t="s">
        <v>2540</v>
      </c>
      <c r="E110" s="2437" t="s">
        <v>2541</v>
      </c>
      <c r="F110" s="2437" t="s">
        <v>2256</v>
      </c>
      <c r="G110" s="2437" t="s">
        <v>24</v>
      </c>
      <c r="H110" s="2437" t="s">
        <v>24</v>
      </c>
      <c r="I110" s="2437" t="s">
        <v>704</v>
      </c>
    </row>
    <row customHeight="1" ht="11.25">
      <c r="A111" s="2437" t="s">
        <v>2174</v>
      </c>
      <c r="B111" s="2437" t="s">
        <v>14</v>
      </c>
      <c r="C111" s="2437" t="s">
        <v>2542</v>
      </c>
      <c r="D111" s="2437" t="s">
        <v>2543</v>
      </c>
      <c r="E111" s="2437" t="s">
        <v>2544</v>
      </c>
      <c r="F111" s="2437" t="s">
        <v>2545</v>
      </c>
      <c r="G111" s="2437" t="s">
        <v>2546</v>
      </c>
      <c r="H111" s="2437" t="s">
        <v>24</v>
      </c>
      <c r="I111" s="2437" t="s">
        <v>704</v>
      </c>
    </row>
    <row customHeight="1" ht="11.25">
      <c r="A112" s="2437" t="s">
        <v>2174</v>
      </c>
      <c r="B112" s="2437" t="s">
        <v>14</v>
      </c>
      <c r="C112" s="2437" t="s">
        <v>2547</v>
      </c>
      <c r="D112" s="2437" t="s">
        <v>2548</v>
      </c>
      <c r="E112" s="2437" t="s">
        <v>2549</v>
      </c>
      <c r="F112" s="2437" t="s">
        <v>2550</v>
      </c>
      <c r="G112" s="2437" t="s">
        <v>24</v>
      </c>
      <c r="H112" s="2437" t="s">
        <v>24</v>
      </c>
      <c r="I112" s="2437" t="s">
        <v>704</v>
      </c>
    </row>
    <row customHeight="1" ht="11.25">
      <c r="A113" s="2437" t="s">
        <v>2174</v>
      </c>
      <c r="B113" s="2437" t="s">
        <v>14</v>
      </c>
      <c r="C113" s="2437" t="s">
        <v>2551</v>
      </c>
      <c r="D113" s="2437" t="s">
        <v>2552</v>
      </c>
      <c r="E113" s="2437" t="s">
        <v>2553</v>
      </c>
      <c r="F113" s="2437" t="s">
        <v>2215</v>
      </c>
      <c r="G113" s="2437" t="s">
        <v>24</v>
      </c>
      <c r="H113" s="2437" t="s">
        <v>24</v>
      </c>
      <c r="I113" s="2437" t="s">
        <v>704</v>
      </c>
    </row>
    <row customHeight="1" ht="11.25">
      <c r="A114" s="2437" t="s">
        <v>2174</v>
      </c>
      <c r="B114" s="2437" t="s">
        <v>14</v>
      </c>
      <c r="C114" s="2437" t="s">
        <v>2554</v>
      </c>
      <c r="D114" s="2437" t="s">
        <v>2555</v>
      </c>
      <c r="E114" s="2437" t="s">
        <v>2556</v>
      </c>
      <c r="F114" s="2437" t="s">
        <v>2557</v>
      </c>
      <c r="G114" s="2437" t="s">
        <v>24</v>
      </c>
      <c r="H114" s="2437" t="s">
        <v>24</v>
      </c>
      <c r="I114" s="2437" t="s">
        <v>704</v>
      </c>
    </row>
    <row customHeight="1" ht="11.25">
      <c r="A115" s="2437" t="s">
        <v>2174</v>
      </c>
      <c r="B115" s="2437" t="s">
        <v>14</v>
      </c>
      <c r="C115" s="2437" t="s">
        <v>2558</v>
      </c>
      <c r="D115" s="2437" t="s">
        <v>2559</v>
      </c>
      <c r="E115" s="2437" t="s">
        <v>2560</v>
      </c>
      <c r="F115" s="2437" t="s">
        <v>2189</v>
      </c>
      <c r="G115" s="2437" t="s">
        <v>24</v>
      </c>
      <c r="H115" s="2437" t="s">
        <v>24</v>
      </c>
      <c r="I115" s="2437" t="s">
        <v>704</v>
      </c>
    </row>
    <row customHeight="1" ht="11.25">
      <c r="A116" s="2437" t="s">
        <v>2174</v>
      </c>
      <c r="B116" s="2437" t="s">
        <v>14</v>
      </c>
      <c r="C116" s="2437" t="s">
        <v>2561</v>
      </c>
      <c r="D116" s="2437" t="s">
        <v>2562</v>
      </c>
      <c r="E116" s="2437" t="s">
        <v>2563</v>
      </c>
      <c r="F116" s="2437" t="s">
        <v>2372</v>
      </c>
      <c r="G116" s="2437" t="s">
        <v>24</v>
      </c>
      <c r="H116" s="2437" t="s">
        <v>24</v>
      </c>
      <c r="I116" s="2437" t="s">
        <v>704</v>
      </c>
    </row>
    <row customHeight="1" ht="11.25">
      <c r="A117" s="2437" t="s">
        <v>2174</v>
      </c>
      <c r="B117" s="2437" t="s">
        <v>14</v>
      </c>
      <c r="C117" s="2437" t="s">
        <v>2564</v>
      </c>
      <c r="D117" s="2437" t="s">
        <v>2565</v>
      </c>
      <c r="E117" s="2437" t="s">
        <v>2566</v>
      </c>
      <c r="F117" s="2437" t="s">
        <v>2215</v>
      </c>
      <c r="G117" s="2437" t="s">
        <v>24</v>
      </c>
      <c r="H117" s="2437" t="s">
        <v>24</v>
      </c>
      <c r="I117" s="2437" t="s">
        <v>704</v>
      </c>
    </row>
    <row customHeight="1" ht="11.25">
      <c r="A118" s="2437" t="s">
        <v>2174</v>
      </c>
      <c r="B118" s="2437" t="s">
        <v>14</v>
      </c>
      <c r="C118" s="2437" t="s">
        <v>2567</v>
      </c>
      <c r="D118" s="2437" t="s">
        <v>2568</v>
      </c>
      <c r="E118" s="2437" t="s">
        <v>2569</v>
      </c>
      <c r="F118" s="2437" t="s">
        <v>2215</v>
      </c>
      <c r="G118" s="2437" t="s">
        <v>24</v>
      </c>
      <c r="H118" s="2437" t="s">
        <v>24</v>
      </c>
      <c r="I118" s="2437" t="s">
        <v>704</v>
      </c>
    </row>
    <row customHeight="1" ht="11.25">
      <c r="A119" s="2437" t="s">
        <v>2174</v>
      </c>
      <c r="B119" s="2437" t="s">
        <v>14</v>
      </c>
      <c r="C119" s="2437" t="s">
        <v>2570</v>
      </c>
      <c r="D119" s="2437" t="s">
        <v>2571</v>
      </c>
      <c r="E119" s="2437" t="s">
        <v>2572</v>
      </c>
      <c r="F119" s="2437" t="s">
        <v>2215</v>
      </c>
      <c r="G119" s="2437" t="s">
        <v>24</v>
      </c>
      <c r="H119" s="2437" t="s">
        <v>24</v>
      </c>
      <c r="I119" s="2437" t="s">
        <v>704</v>
      </c>
    </row>
    <row customHeight="1" ht="11.25">
      <c r="A120" s="2437" t="s">
        <v>2174</v>
      </c>
      <c r="B120" s="2437" t="s">
        <v>14</v>
      </c>
      <c r="C120" s="2437" t="s">
        <v>2573</v>
      </c>
      <c r="D120" s="2437" t="s">
        <v>2574</v>
      </c>
      <c r="E120" s="2437" t="s">
        <v>2575</v>
      </c>
      <c r="F120" s="2437" t="s">
        <v>2189</v>
      </c>
      <c r="G120" s="2437" t="s">
        <v>24</v>
      </c>
      <c r="H120" s="2437" t="s">
        <v>24</v>
      </c>
      <c r="I120" s="2437" t="s">
        <v>704</v>
      </c>
    </row>
    <row customHeight="1" ht="11.25">
      <c r="A121" s="2437" t="s">
        <v>2174</v>
      </c>
      <c r="B121" s="2437" t="s">
        <v>14</v>
      </c>
      <c r="C121" s="2437" t="s">
        <v>2576</v>
      </c>
      <c r="D121" s="2437" t="s">
        <v>2577</v>
      </c>
      <c r="E121" s="2437" t="s">
        <v>2578</v>
      </c>
      <c r="F121" s="2437" t="s">
        <v>2189</v>
      </c>
      <c r="G121" s="2437" t="s">
        <v>24</v>
      </c>
      <c r="H121" s="2437" t="s">
        <v>24</v>
      </c>
      <c r="I121" s="2437" t="s">
        <v>704</v>
      </c>
    </row>
    <row customHeight="1" ht="11.25">
      <c r="A122" s="2437" t="s">
        <v>2174</v>
      </c>
      <c r="B122" s="2437" t="s">
        <v>14</v>
      </c>
      <c r="C122" s="2437" t="s">
        <v>2579</v>
      </c>
      <c r="D122" s="2437" t="s">
        <v>2580</v>
      </c>
      <c r="E122" s="2437" t="s">
        <v>2581</v>
      </c>
      <c r="F122" s="2437" t="s">
        <v>2557</v>
      </c>
      <c r="G122" s="2437" t="s">
        <v>24</v>
      </c>
      <c r="H122" s="2437" t="s">
        <v>24</v>
      </c>
      <c r="I122" s="2437" t="s">
        <v>704</v>
      </c>
    </row>
    <row customHeight="1" ht="11.25">
      <c r="A123" s="2437" t="s">
        <v>2174</v>
      </c>
      <c r="B123" s="2437" t="s">
        <v>14</v>
      </c>
      <c r="C123" s="2437" t="s">
        <v>2582</v>
      </c>
      <c r="D123" s="2437" t="s">
        <v>2583</v>
      </c>
      <c r="E123" s="2437" t="s">
        <v>2584</v>
      </c>
      <c r="F123" s="2437" t="s">
        <v>2189</v>
      </c>
      <c r="G123" s="2437" t="s">
        <v>2585</v>
      </c>
      <c r="H123" s="2437" t="s">
        <v>24</v>
      </c>
      <c r="I123" s="2437" t="s">
        <v>704</v>
      </c>
    </row>
    <row customHeight="1" ht="11.25">
      <c r="A124" s="2437" t="s">
        <v>2174</v>
      </c>
      <c r="B124" s="2437" t="s">
        <v>14</v>
      </c>
      <c r="C124" s="2437" t="s">
        <v>2586</v>
      </c>
      <c r="D124" s="2437" t="s">
        <v>2587</v>
      </c>
      <c r="E124" s="2437" t="s">
        <v>2588</v>
      </c>
      <c r="F124" s="2437" t="s">
        <v>2193</v>
      </c>
      <c r="G124" s="2437" t="s">
        <v>24</v>
      </c>
      <c r="H124" s="2437" t="s">
        <v>24</v>
      </c>
      <c r="I124" s="2437" t="s">
        <v>704</v>
      </c>
    </row>
    <row customHeight="1" ht="11.25">
      <c r="A125" s="2437" t="s">
        <v>2174</v>
      </c>
      <c r="B125" s="2437" t="s">
        <v>14</v>
      </c>
      <c r="C125" s="2437" t="s">
        <v>2589</v>
      </c>
      <c r="D125" s="2437" t="s">
        <v>2590</v>
      </c>
      <c r="E125" s="2437" t="s">
        <v>2591</v>
      </c>
      <c r="F125" s="2437" t="s">
        <v>2471</v>
      </c>
      <c r="G125" s="2437" t="s">
        <v>2592</v>
      </c>
      <c r="H125" s="2437" t="s">
        <v>24</v>
      </c>
      <c r="I125" s="2437" t="s">
        <v>704</v>
      </c>
    </row>
    <row customHeight="1" ht="11.25">
      <c r="A126" s="2437" t="s">
        <v>2174</v>
      </c>
      <c r="B126" s="2437" t="s">
        <v>14</v>
      </c>
      <c r="C126" s="2437" t="s">
        <v>2593</v>
      </c>
      <c r="D126" s="2437" t="s">
        <v>2594</v>
      </c>
      <c r="E126" s="2437" t="s">
        <v>2595</v>
      </c>
      <c r="F126" s="2437" t="s">
        <v>2335</v>
      </c>
      <c r="G126" s="2437" t="s">
        <v>24</v>
      </c>
      <c r="H126" s="2437" t="s">
        <v>24</v>
      </c>
      <c r="I126" s="2437" t="s">
        <v>704</v>
      </c>
    </row>
    <row customHeight="1" ht="11.25">
      <c r="A127" s="2437" t="s">
        <v>2174</v>
      </c>
      <c r="B127" s="2437" t="s">
        <v>14</v>
      </c>
      <c r="C127" s="2437" t="s">
        <v>2596</v>
      </c>
      <c r="D127" s="2437" t="s">
        <v>2597</v>
      </c>
      <c r="E127" s="2437" t="s">
        <v>2598</v>
      </c>
      <c r="F127" s="2437" t="s">
        <v>2215</v>
      </c>
      <c r="G127" s="2437" t="s">
        <v>24</v>
      </c>
      <c r="H127" s="2437" t="s">
        <v>24</v>
      </c>
      <c r="I127" s="2437" t="s">
        <v>704</v>
      </c>
    </row>
    <row customHeight="1" ht="11.25">
      <c r="A128" s="2437" t="s">
        <v>2174</v>
      </c>
      <c r="B128" s="2437" t="s">
        <v>14</v>
      </c>
      <c r="C128" s="2437" t="s">
        <v>2599</v>
      </c>
      <c r="D128" s="2437" t="s">
        <v>2600</v>
      </c>
      <c r="E128" s="2437" t="s">
        <v>2601</v>
      </c>
      <c r="F128" s="2437" t="s">
        <v>2335</v>
      </c>
      <c r="G128" s="2437" t="s">
        <v>24</v>
      </c>
      <c r="H128" s="2437" t="s">
        <v>24</v>
      </c>
      <c r="I128" s="2437" t="s">
        <v>704</v>
      </c>
    </row>
    <row customHeight="1" ht="11.25">
      <c r="A129" s="2437" t="s">
        <v>2174</v>
      </c>
      <c r="B129" s="2437" t="s">
        <v>14</v>
      </c>
      <c r="C129" s="2437" t="s">
        <v>2602</v>
      </c>
      <c r="D129" s="2437" t="s">
        <v>2603</v>
      </c>
      <c r="E129" s="2437" t="s">
        <v>2604</v>
      </c>
      <c r="F129" s="2437" t="s">
        <v>2335</v>
      </c>
      <c r="G129" s="2437" t="s">
        <v>2605</v>
      </c>
      <c r="H129" s="2437" t="s">
        <v>24</v>
      </c>
      <c r="I129" s="2437" t="s">
        <v>704</v>
      </c>
    </row>
    <row customHeight="1" ht="11.25">
      <c r="A130" s="2437" t="s">
        <v>2174</v>
      </c>
      <c r="B130" s="2437" t="s">
        <v>14</v>
      </c>
      <c r="C130" s="2437" t="s">
        <v>2606</v>
      </c>
      <c r="D130" s="2437" t="s">
        <v>2607</v>
      </c>
      <c r="E130" s="2437" t="s">
        <v>2608</v>
      </c>
      <c r="F130" s="2437" t="s">
        <v>2200</v>
      </c>
      <c r="G130" s="2437" t="s">
        <v>24</v>
      </c>
      <c r="H130" s="2437" t="s">
        <v>24</v>
      </c>
      <c r="I130" s="2437" t="s">
        <v>704</v>
      </c>
    </row>
    <row customHeight="1" ht="11.25">
      <c r="A131" s="2437" t="s">
        <v>2174</v>
      </c>
      <c r="B131" s="2437" t="s">
        <v>14</v>
      </c>
      <c r="C131" s="2437" t="s">
        <v>2609</v>
      </c>
      <c r="D131" s="2437" t="s">
        <v>2610</v>
      </c>
      <c r="E131" s="2437" t="s">
        <v>2611</v>
      </c>
      <c r="F131" s="2437" t="s">
        <v>2363</v>
      </c>
      <c r="G131" s="2437" t="s">
        <v>24</v>
      </c>
      <c r="H131" s="2437" t="s">
        <v>24</v>
      </c>
      <c r="I131" s="2437" t="s">
        <v>704</v>
      </c>
    </row>
    <row customHeight="1" ht="11.25">
      <c r="A132" s="2437" t="s">
        <v>2174</v>
      </c>
      <c r="B132" s="2437" t="s">
        <v>14</v>
      </c>
      <c r="C132" s="2437" t="s">
        <v>2612</v>
      </c>
      <c r="D132" s="2437" t="s">
        <v>2613</v>
      </c>
      <c r="E132" s="2437" t="s">
        <v>2614</v>
      </c>
      <c r="F132" s="2437" t="s">
        <v>2557</v>
      </c>
      <c r="G132" s="2437" t="s">
        <v>24</v>
      </c>
      <c r="H132" s="2437" t="s">
        <v>24</v>
      </c>
      <c r="I132" s="2437" t="s">
        <v>704</v>
      </c>
    </row>
    <row customHeight="1" ht="11.25">
      <c r="A133" s="2437" t="s">
        <v>2174</v>
      </c>
      <c r="B133" s="2437" t="s">
        <v>14</v>
      </c>
      <c r="C133" s="2437" t="s">
        <v>2615</v>
      </c>
      <c r="D133" s="2437" t="s">
        <v>2616</v>
      </c>
      <c r="E133" s="2437" t="s">
        <v>2617</v>
      </c>
      <c r="F133" s="2437" t="s">
        <v>2471</v>
      </c>
      <c r="G133" s="2437" t="s">
        <v>24</v>
      </c>
      <c r="H133" s="2437" t="s">
        <v>24</v>
      </c>
      <c r="I133" s="2437" t="s">
        <v>704</v>
      </c>
    </row>
    <row customHeight="1" ht="11.25">
      <c r="A134" s="2437" t="s">
        <v>2174</v>
      </c>
      <c r="B134" s="2437" t="s">
        <v>14</v>
      </c>
      <c r="C134" s="2437" t="s">
        <v>2618</v>
      </c>
      <c r="D134" s="2437" t="s">
        <v>2619</v>
      </c>
      <c r="E134" s="2437" t="s">
        <v>2620</v>
      </c>
      <c r="F134" s="2437" t="s">
        <v>2256</v>
      </c>
      <c r="G134" s="2437" t="s">
        <v>24</v>
      </c>
      <c r="H134" s="2437" t="s">
        <v>24</v>
      </c>
      <c r="I134" s="2437" t="s">
        <v>704</v>
      </c>
    </row>
    <row customHeight="1" ht="11.25">
      <c r="A135" s="2437" t="s">
        <v>2174</v>
      </c>
      <c r="B135" s="2437" t="s">
        <v>14</v>
      </c>
      <c r="C135" s="2437" t="s">
        <v>2621</v>
      </c>
      <c r="D135" s="2437" t="s">
        <v>2622</v>
      </c>
      <c r="E135" s="2437" t="s">
        <v>2623</v>
      </c>
      <c r="F135" s="2437" t="s">
        <v>2368</v>
      </c>
      <c r="G135" s="2437" t="s">
        <v>24</v>
      </c>
      <c r="H135" s="2437" t="s">
        <v>24</v>
      </c>
      <c r="I135" s="2437" t="s">
        <v>704</v>
      </c>
    </row>
    <row customHeight="1" ht="11.25">
      <c r="A136" s="2437" t="s">
        <v>2174</v>
      </c>
      <c r="B136" s="2437" t="s">
        <v>14</v>
      </c>
      <c r="C136" s="2437" t="s">
        <v>2624</v>
      </c>
      <c r="D136" s="2437" t="s">
        <v>2625</v>
      </c>
      <c r="E136" s="2437" t="s">
        <v>2626</v>
      </c>
      <c r="F136" s="2437" t="s">
        <v>2627</v>
      </c>
      <c r="G136" s="2437" t="s">
        <v>24</v>
      </c>
      <c r="H136" s="2437" t="s">
        <v>24</v>
      </c>
      <c r="I136" s="2437" t="s">
        <v>704</v>
      </c>
    </row>
    <row customHeight="1" ht="11.25">
      <c r="A137" s="2437" t="s">
        <v>2174</v>
      </c>
      <c r="B137" s="2437" t="s">
        <v>14</v>
      </c>
      <c r="C137" s="2437" t="s">
        <v>2628</v>
      </c>
      <c r="D137" s="2437" t="s">
        <v>2629</v>
      </c>
      <c r="E137" s="2437" t="s">
        <v>2630</v>
      </c>
      <c r="F137" s="2437" t="s">
        <v>49</v>
      </c>
      <c r="G137" s="2437" t="s">
        <v>24</v>
      </c>
      <c r="H137" s="2437" t="s">
        <v>24</v>
      </c>
      <c r="I137" s="2437" t="s">
        <v>704</v>
      </c>
    </row>
    <row customHeight="1" ht="11.25">
      <c r="A138" s="2437" t="s">
        <v>2174</v>
      </c>
      <c r="B138" s="2437" t="s">
        <v>14</v>
      </c>
      <c r="C138" s="2437" t="s">
        <v>2631</v>
      </c>
      <c r="D138" s="2437" t="s">
        <v>2632</v>
      </c>
      <c r="E138" s="2437" t="s">
        <v>2633</v>
      </c>
      <c r="F138" s="2437" t="s">
        <v>49</v>
      </c>
      <c r="G138" s="2437" t="s">
        <v>24</v>
      </c>
      <c r="H138" s="2437" t="s">
        <v>24</v>
      </c>
      <c r="I138" s="2437" t="s">
        <v>704</v>
      </c>
    </row>
    <row customHeight="1" ht="11.25">
      <c r="A139" s="2437" t="s">
        <v>2174</v>
      </c>
      <c r="B139" s="2437" t="s">
        <v>14</v>
      </c>
      <c r="C139" s="2437" t="s">
        <v>2634</v>
      </c>
      <c r="D139" s="2437" t="s">
        <v>2635</v>
      </c>
      <c r="E139" s="2437" t="s">
        <v>2636</v>
      </c>
      <c r="F139" s="2437" t="s">
        <v>2238</v>
      </c>
      <c r="G139" s="2437" t="s">
        <v>24</v>
      </c>
      <c r="H139" s="2437" t="s">
        <v>24</v>
      </c>
      <c r="I139" s="2437" t="s">
        <v>704</v>
      </c>
    </row>
    <row customHeight="1" ht="11.25">
      <c r="A140" s="2437" t="s">
        <v>2174</v>
      </c>
      <c r="B140" s="2437" t="s">
        <v>14</v>
      </c>
      <c r="C140" s="2437" t="s">
        <v>2637</v>
      </c>
      <c r="D140" s="2437" t="s">
        <v>2638</v>
      </c>
      <c r="E140" s="2437" t="s">
        <v>2639</v>
      </c>
      <c r="F140" s="2437" t="s">
        <v>2557</v>
      </c>
      <c r="G140" s="2437" t="s">
        <v>24</v>
      </c>
      <c r="H140" s="2437" t="s">
        <v>24</v>
      </c>
      <c r="I140" s="2437" t="s">
        <v>704</v>
      </c>
    </row>
    <row customHeight="1" ht="11.25">
      <c r="A141" s="2437" t="s">
        <v>2174</v>
      </c>
      <c r="B141" s="2437" t="s">
        <v>14</v>
      </c>
      <c r="C141" s="2437" t="s">
        <v>2640</v>
      </c>
      <c r="D141" s="2437" t="s">
        <v>2641</v>
      </c>
      <c r="E141" s="2437" t="s">
        <v>2642</v>
      </c>
      <c r="F141" s="2437" t="s">
        <v>2193</v>
      </c>
      <c r="G141" s="2437" t="s">
        <v>24</v>
      </c>
      <c r="H141" s="2437" t="s">
        <v>24</v>
      </c>
      <c r="I141" s="2437" t="s">
        <v>704</v>
      </c>
    </row>
    <row customHeight="1" ht="11.25">
      <c r="A142" s="2437" t="s">
        <v>2174</v>
      </c>
      <c r="B142" s="2437" t="s">
        <v>14</v>
      </c>
      <c r="C142" s="2437" t="s">
        <v>2643</v>
      </c>
      <c r="D142" s="2437" t="s">
        <v>2644</v>
      </c>
      <c r="E142" s="2437" t="s">
        <v>2645</v>
      </c>
      <c r="F142" s="2437" t="s">
        <v>2215</v>
      </c>
      <c r="G142" s="2437" t="s">
        <v>24</v>
      </c>
      <c r="H142" s="2437" t="s">
        <v>24</v>
      </c>
      <c r="I142" s="2437" t="s">
        <v>704</v>
      </c>
    </row>
    <row customHeight="1" ht="11.25">
      <c r="A143" s="2437" t="s">
        <v>2174</v>
      </c>
      <c r="B143" s="2437" t="s">
        <v>14</v>
      </c>
      <c r="C143" s="2437" t="s">
        <v>2646</v>
      </c>
      <c r="D143" s="2437" t="s">
        <v>2647</v>
      </c>
      <c r="E143" s="2437" t="s">
        <v>2648</v>
      </c>
      <c r="F143" s="2437" t="s">
        <v>2273</v>
      </c>
      <c r="G143" s="2437" t="s">
        <v>24</v>
      </c>
      <c r="H143" s="2437" t="s">
        <v>24</v>
      </c>
      <c r="I143" s="2437" t="s">
        <v>704</v>
      </c>
    </row>
    <row customHeight="1" ht="11.25">
      <c r="A144" s="2437" t="s">
        <v>2174</v>
      </c>
      <c r="B144" s="2437" t="s">
        <v>14</v>
      </c>
      <c r="C144" s="2437" t="s">
        <v>2649</v>
      </c>
      <c r="D144" s="2437" t="s">
        <v>2650</v>
      </c>
      <c r="E144" s="2437" t="s">
        <v>2651</v>
      </c>
      <c r="F144" s="2437" t="s">
        <v>2363</v>
      </c>
      <c r="G144" s="2437" t="s">
        <v>24</v>
      </c>
      <c r="H144" s="2437" t="s">
        <v>24</v>
      </c>
      <c r="I144" s="2437" t="s">
        <v>704</v>
      </c>
    </row>
    <row customHeight="1" ht="11.25">
      <c r="A145" s="2437" t="s">
        <v>2174</v>
      </c>
      <c r="B145" s="2437" t="s">
        <v>14</v>
      </c>
      <c r="C145" s="2437" t="s">
        <v>2652</v>
      </c>
      <c r="D145" s="2437" t="s">
        <v>2653</v>
      </c>
      <c r="E145" s="2437" t="s">
        <v>2654</v>
      </c>
      <c r="F145" s="2437" t="s">
        <v>2189</v>
      </c>
      <c r="G145" s="2437" t="s">
        <v>24</v>
      </c>
      <c r="H145" s="2437" t="s">
        <v>24</v>
      </c>
      <c r="I145" s="2437" t="s">
        <v>704</v>
      </c>
    </row>
    <row customHeight="1" ht="11.25">
      <c r="A146" s="2437" t="s">
        <v>2174</v>
      </c>
      <c r="B146" s="2437" t="s">
        <v>14</v>
      </c>
      <c r="C146" s="2437" t="s">
        <v>2655</v>
      </c>
      <c r="D146" s="2437" t="s">
        <v>2653</v>
      </c>
      <c r="E146" s="2437" t="s">
        <v>2654</v>
      </c>
      <c r="F146" s="2437" t="s">
        <v>2204</v>
      </c>
      <c r="G146" s="2437" t="s">
        <v>24</v>
      </c>
      <c r="H146" s="2437" t="s">
        <v>24</v>
      </c>
      <c r="I146" s="2437" t="s">
        <v>704</v>
      </c>
    </row>
    <row customHeight="1" ht="11.25">
      <c r="A147" s="2437" t="s">
        <v>2174</v>
      </c>
      <c r="B147" s="2437" t="s">
        <v>14</v>
      </c>
      <c r="C147" s="2437" t="s">
        <v>2656</v>
      </c>
      <c r="D147" s="2437" t="s">
        <v>2657</v>
      </c>
      <c r="E147" s="2437" t="s">
        <v>2658</v>
      </c>
      <c r="F147" s="2437" t="s">
        <v>2178</v>
      </c>
      <c r="G147" s="2437" t="s">
        <v>24</v>
      </c>
      <c r="H147" s="2437" t="s">
        <v>24</v>
      </c>
      <c r="I147" s="2437" t="s">
        <v>704</v>
      </c>
    </row>
    <row customHeight="1" ht="11.25">
      <c r="A148" s="2437" t="s">
        <v>2174</v>
      </c>
      <c r="B148" s="2437" t="s">
        <v>14</v>
      </c>
      <c r="C148" s="2437" t="s">
        <v>2659</v>
      </c>
      <c r="D148" s="2437" t="s">
        <v>2660</v>
      </c>
      <c r="E148" s="2437" t="s">
        <v>2661</v>
      </c>
      <c r="F148" s="2437" t="s">
        <v>49</v>
      </c>
      <c r="G148" s="2437" t="s">
        <v>24</v>
      </c>
      <c r="H148" s="2437" t="s">
        <v>24</v>
      </c>
      <c r="I148" s="2437" t="s">
        <v>704</v>
      </c>
    </row>
    <row customHeight="1" ht="11.25">
      <c r="A149" s="2437" t="s">
        <v>2174</v>
      </c>
      <c r="B149" s="2437" t="s">
        <v>14</v>
      </c>
      <c r="C149" s="2437" t="s">
        <v>2662</v>
      </c>
      <c r="D149" s="2437" t="s">
        <v>2663</v>
      </c>
      <c r="E149" s="2437" t="s">
        <v>2664</v>
      </c>
      <c r="F149" s="2437" t="s">
        <v>2557</v>
      </c>
      <c r="G149" s="2437" t="s">
        <v>24</v>
      </c>
      <c r="H149" s="2437" t="s">
        <v>24</v>
      </c>
      <c r="I149" s="2437" t="s">
        <v>704</v>
      </c>
    </row>
    <row customHeight="1" ht="11.25">
      <c r="A150" s="2437" t="s">
        <v>2174</v>
      </c>
      <c r="B150" s="2437" t="s">
        <v>14</v>
      </c>
      <c r="C150" s="2437" t="s">
        <v>2665</v>
      </c>
      <c r="D150" s="2437" t="s">
        <v>2666</v>
      </c>
      <c r="E150" s="2437" t="s">
        <v>2667</v>
      </c>
      <c r="F150" s="2437" t="s">
        <v>2200</v>
      </c>
      <c r="G150" s="2437" t="s">
        <v>24</v>
      </c>
      <c r="H150" s="2437" t="s">
        <v>24</v>
      </c>
      <c r="I150" s="2437" t="s">
        <v>704</v>
      </c>
    </row>
    <row customHeight="1" ht="11.25">
      <c r="A151" s="2437" t="s">
        <v>2174</v>
      </c>
      <c r="B151" s="2437" t="s">
        <v>14</v>
      </c>
      <c r="C151" s="2437" t="s">
        <v>2668</v>
      </c>
      <c r="D151" s="2437" t="s">
        <v>2669</v>
      </c>
      <c r="E151" s="2437" t="s">
        <v>2670</v>
      </c>
      <c r="F151" s="2437" t="s">
        <v>2557</v>
      </c>
      <c r="G151" s="2437" t="s">
        <v>24</v>
      </c>
      <c r="H151" s="2437" t="s">
        <v>24</v>
      </c>
      <c r="I151" s="2437" t="s">
        <v>704</v>
      </c>
    </row>
    <row customHeight="1" ht="11.25">
      <c r="A152" s="2437" t="s">
        <v>2174</v>
      </c>
      <c r="B152" s="2437" t="s">
        <v>14</v>
      </c>
      <c r="C152" s="2437" t="s">
        <v>2671</v>
      </c>
      <c r="D152" s="2437" t="s">
        <v>2672</v>
      </c>
      <c r="E152" s="2437" t="s">
        <v>2673</v>
      </c>
      <c r="F152" s="2437" t="s">
        <v>49</v>
      </c>
      <c r="G152" s="2437" t="s">
        <v>2674</v>
      </c>
      <c r="H152" s="2437" t="s">
        <v>24</v>
      </c>
      <c r="I152" s="2437" t="s">
        <v>704</v>
      </c>
    </row>
    <row customHeight="1" ht="11.25">
      <c r="A153" s="2437" t="s">
        <v>2174</v>
      </c>
      <c r="B153" s="2437" t="s">
        <v>14</v>
      </c>
      <c r="C153" s="2437" t="s">
        <v>2675</v>
      </c>
      <c r="D153" s="2437" t="s">
        <v>2676</v>
      </c>
      <c r="E153" s="2437" t="s">
        <v>2677</v>
      </c>
      <c r="F153" s="2437" t="s">
        <v>2211</v>
      </c>
      <c r="G153" s="2437" t="s">
        <v>24</v>
      </c>
      <c r="H153" s="2437" t="s">
        <v>24</v>
      </c>
      <c r="I153" s="2437" t="s">
        <v>704</v>
      </c>
    </row>
    <row customHeight="1" ht="11.25">
      <c r="A154" s="2437" t="s">
        <v>2174</v>
      </c>
      <c r="B154" s="2437" t="s">
        <v>14</v>
      </c>
      <c r="C154" s="2437" t="s">
        <v>2678</v>
      </c>
      <c r="D154" s="2437" t="s">
        <v>2679</v>
      </c>
      <c r="E154" s="2437" t="s">
        <v>2680</v>
      </c>
      <c r="F154" s="2437" t="s">
        <v>2314</v>
      </c>
      <c r="G154" s="2437" t="s">
        <v>24</v>
      </c>
      <c r="H154" s="2437" t="s">
        <v>24</v>
      </c>
      <c r="I154" s="2437" t="s">
        <v>704</v>
      </c>
    </row>
    <row customHeight="1" ht="11.25">
      <c r="A155" s="2437" t="s">
        <v>2174</v>
      </c>
      <c r="B155" s="2437" t="s">
        <v>14</v>
      </c>
      <c r="C155" s="2437" t="s">
        <v>2681</v>
      </c>
      <c r="D155" s="2437" t="s">
        <v>2682</v>
      </c>
      <c r="E155" s="2437" t="s">
        <v>47</v>
      </c>
      <c r="F155" s="2437" t="s">
        <v>2683</v>
      </c>
      <c r="G155" s="2437" t="s">
        <v>24</v>
      </c>
      <c r="H155" s="2437" t="s">
        <v>24</v>
      </c>
      <c r="I155" s="2437" t="s">
        <v>704</v>
      </c>
    </row>
    <row customHeight="1" ht="11.25">
      <c r="A156" s="2437" t="s">
        <v>2174</v>
      </c>
      <c r="B156" s="2437" t="s">
        <v>14</v>
      </c>
      <c r="C156" s="2437" t="s">
        <v>2684</v>
      </c>
      <c r="D156" s="2437" t="s">
        <v>44</v>
      </c>
      <c r="E156" s="2437" t="s">
        <v>47</v>
      </c>
      <c r="F156" s="2437" t="s">
        <v>49</v>
      </c>
      <c r="G156" s="2437" t="s">
        <v>24</v>
      </c>
      <c r="H156" s="2437" t="s">
        <v>24</v>
      </c>
      <c r="I156" s="2437" t="s">
        <v>704</v>
      </c>
    </row>
    <row customHeight="1" ht="11.25">
      <c r="A157" s="2437" t="s">
        <v>2174</v>
      </c>
      <c r="B157" s="2437" t="s">
        <v>14</v>
      </c>
      <c r="C157" s="2437" t="s">
        <v>2685</v>
      </c>
      <c r="D157" s="2437" t="s">
        <v>2686</v>
      </c>
      <c r="E157" s="2437" t="s">
        <v>2687</v>
      </c>
      <c r="F157" s="2437" t="s">
        <v>2215</v>
      </c>
      <c r="G157" s="2437" t="s">
        <v>24</v>
      </c>
      <c r="H157" s="2437" t="s">
        <v>24</v>
      </c>
      <c r="I157" s="2437" t="s">
        <v>704</v>
      </c>
    </row>
    <row customHeight="1" ht="11.25">
      <c r="A158" s="2437" t="s">
        <v>2174</v>
      </c>
      <c r="B158" s="2437" t="s">
        <v>14</v>
      </c>
      <c r="C158" s="2437" t="s">
        <v>2688</v>
      </c>
      <c r="D158" s="2437" t="s">
        <v>2689</v>
      </c>
      <c r="E158" s="2437" t="s">
        <v>2690</v>
      </c>
      <c r="F158" s="2437" t="s">
        <v>2178</v>
      </c>
      <c r="G158" s="2437" t="s">
        <v>24</v>
      </c>
      <c r="H158" s="2437" t="s">
        <v>24</v>
      </c>
      <c r="I158" s="2437" t="s">
        <v>704</v>
      </c>
    </row>
    <row customHeight="1" ht="11.25">
      <c r="A159" s="2437" t="s">
        <v>2174</v>
      </c>
      <c r="B159" s="2437" t="s">
        <v>14</v>
      </c>
      <c r="C159" s="2437" t="s">
        <v>2691</v>
      </c>
      <c r="D159" s="2437" t="s">
        <v>2692</v>
      </c>
      <c r="E159" s="2437" t="s">
        <v>2693</v>
      </c>
      <c r="F159" s="2437" t="s">
        <v>2368</v>
      </c>
      <c r="G159" s="2437" t="s">
        <v>24</v>
      </c>
      <c r="H159" s="2437" t="s">
        <v>24</v>
      </c>
      <c r="I159" s="2437" t="s">
        <v>704</v>
      </c>
    </row>
    <row customHeight="1" ht="11.25">
      <c r="A160" s="2437" t="s">
        <v>2174</v>
      </c>
      <c r="B160" s="2437" t="s">
        <v>14</v>
      </c>
      <c r="C160" s="2437" t="s">
        <v>2694</v>
      </c>
      <c r="D160" s="2437" t="s">
        <v>2695</v>
      </c>
      <c r="E160" s="2437" t="s">
        <v>2696</v>
      </c>
      <c r="F160" s="2437" t="s">
        <v>2368</v>
      </c>
      <c r="G160" s="2437" t="s">
        <v>24</v>
      </c>
      <c r="H160" s="2437" t="s">
        <v>24</v>
      </c>
      <c r="I160" s="2437" t="s">
        <v>704</v>
      </c>
    </row>
    <row customHeight="1" ht="11.25">
      <c r="A161" s="2437" t="s">
        <v>2174</v>
      </c>
      <c r="B161" s="2437" t="s">
        <v>14</v>
      </c>
      <c r="C161" s="2437" t="s">
        <v>2697</v>
      </c>
      <c r="D161" s="2437" t="s">
        <v>2698</v>
      </c>
      <c r="E161" s="2437" t="s">
        <v>2699</v>
      </c>
      <c r="F161" s="2437" t="s">
        <v>2185</v>
      </c>
      <c r="G161" s="2437" t="s">
        <v>24</v>
      </c>
      <c r="H161" s="2437" t="s">
        <v>24</v>
      </c>
      <c r="I161" s="2437" t="s">
        <v>704</v>
      </c>
    </row>
    <row customHeight="1" ht="11.25">
      <c r="A162" s="2437" t="s">
        <v>2174</v>
      </c>
      <c r="B162" s="2437" t="s">
        <v>14</v>
      </c>
      <c r="C162" s="2437" t="s">
        <v>2700</v>
      </c>
      <c r="D162" s="2437" t="s">
        <v>2701</v>
      </c>
      <c r="E162" s="2437" t="s">
        <v>2702</v>
      </c>
      <c r="F162" s="2437" t="s">
        <v>49</v>
      </c>
      <c r="G162" s="2437" t="s">
        <v>24</v>
      </c>
      <c r="H162" s="2437" t="s">
        <v>24</v>
      </c>
      <c r="I162" s="2437" t="s">
        <v>704</v>
      </c>
    </row>
    <row customHeight="1" ht="11.25">
      <c r="A163" s="2437" t="s">
        <v>2174</v>
      </c>
      <c r="B163" s="2437" t="s">
        <v>14</v>
      </c>
      <c r="C163" s="2437" t="s">
        <v>2703</v>
      </c>
      <c r="D163" s="2437" t="s">
        <v>2704</v>
      </c>
      <c r="E163" s="2437" t="s">
        <v>2705</v>
      </c>
      <c r="F163" s="2437" t="s">
        <v>2238</v>
      </c>
      <c r="G163" s="2437" t="s">
        <v>24</v>
      </c>
      <c r="H163" s="2437" t="s">
        <v>24</v>
      </c>
      <c r="I163" s="2437" t="s">
        <v>704</v>
      </c>
    </row>
    <row customHeight="1" ht="11.25">
      <c r="A164" s="2437" t="s">
        <v>2174</v>
      </c>
      <c r="B164" s="2437" t="s">
        <v>14</v>
      </c>
      <c r="C164" s="2437" t="s">
        <v>2706</v>
      </c>
      <c r="D164" s="2437" t="s">
        <v>2707</v>
      </c>
      <c r="E164" s="2437" t="s">
        <v>2708</v>
      </c>
      <c r="F164" s="2437" t="s">
        <v>2471</v>
      </c>
      <c r="G164" s="2437" t="s">
        <v>24</v>
      </c>
      <c r="H164" s="2437" t="s">
        <v>24</v>
      </c>
      <c r="I164" s="2437" t="s">
        <v>704</v>
      </c>
    </row>
    <row customHeight="1" ht="11.25">
      <c r="A165" s="2437" t="s">
        <v>2174</v>
      </c>
      <c r="B165" s="2437" t="s">
        <v>14</v>
      </c>
      <c r="C165" s="2437" t="s">
        <v>2709</v>
      </c>
      <c r="D165" s="2437" t="s">
        <v>2710</v>
      </c>
      <c r="E165" s="2437" t="s">
        <v>2711</v>
      </c>
      <c r="F165" s="2437" t="s">
        <v>2178</v>
      </c>
      <c r="G165" s="2437" t="s">
        <v>24</v>
      </c>
      <c r="H165" s="2437" t="s">
        <v>24</v>
      </c>
      <c r="I165" s="2437" t="s">
        <v>704</v>
      </c>
    </row>
    <row customHeight="1" ht="11.25">
      <c r="A166" s="2437" t="s">
        <v>2174</v>
      </c>
      <c r="B166" s="2437" t="s">
        <v>14</v>
      </c>
      <c r="C166" s="2437" t="s">
        <v>2712</v>
      </c>
      <c r="D166" s="2437" t="s">
        <v>2713</v>
      </c>
      <c r="E166" s="2437" t="s">
        <v>2714</v>
      </c>
      <c r="F166" s="2437" t="s">
        <v>2471</v>
      </c>
      <c r="G166" s="2437" t="s">
        <v>24</v>
      </c>
      <c r="H166" s="2437" t="s">
        <v>24</v>
      </c>
      <c r="I166" s="2437" t="s">
        <v>704</v>
      </c>
    </row>
    <row customHeight="1" ht="11.25">
      <c r="A167" s="2437" t="s">
        <v>2174</v>
      </c>
      <c r="B167" s="2437" t="s">
        <v>14</v>
      </c>
      <c r="C167" s="2437" t="s">
        <v>2715</v>
      </c>
      <c r="D167" s="2437" t="s">
        <v>2716</v>
      </c>
      <c r="E167" s="2437" t="s">
        <v>2717</v>
      </c>
      <c r="F167" s="2437" t="s">
        <v>2215</v>
      </c>
      <c r="G167" s="2437" t="s">
        <v>24</v>
      </c>
      <c r="H167" s="2437" t="s">
        <v>24</v>
      </c>
      <c r="I167" s="2437" t="s">
        <v>704</v>
      </c>
    </row>
    <row customHeight="1" ht="11.25">
      <c r="A168" s="2437" t="s">
        <v>2174</v>
      </c>
      <c r="B168" s="2437" t="s">
        <v>14</v>
      </c>
      <c r="C168" s="2437" t="s">
        <v>2718</v>
      </c>
      <c r="D168" s="2437" t="s">
        <v>2719</v>
      </c>
      <c r="E168" s="2437" t="s">
        <v>2720</v>
      </c>
      <c r="F168" s="2437" t="s">
        <v>2721</v>
      </c>
      <c r="G168" s="2437" t="s">
        <v>24</v>
      </c>
      <c r="H168" s="2437" t="s">
        <v>24</v>
      </c>
      <c r="I168" s="2437" t="s">
        <v>704</v>
      </c>
    </row>
    <row customHeight="1" ht="11.25">
      <c r="A169" s="2437" t="s">
        <v>2174</v>
      </c>
      <c r="B169" s="2437" t="s">
        <v>14</v>
      </c>
      <c r="C169" s="2437" t="s">
        <v>2722</v>
      </c>
      <c r="D169" s="2437" t="s">
        <v>2723</v>
      </c>
      <c r="E169" s="2437" t="s">
        <v>2724</v>
      </c>
      <c r="F169" s="2437" t="s">
        <v>49</v>
      </c>
      <c r="G169" s="2437" t="s">
        <v>24</v>
      </c>
      <c r="H169" s="2437" t="s">
        <v>24</v>
      </c>
      <c r="I169" s="2437" t="s">
        <v>704</v>
      </c>
    </row>
    <row customHeight="1" ht="11.25">
      <c r="A170" s="2437" t="s">
        <v>2174</v>
      </c>
      <c r="B170" s="2437" t="s">
        <v>14</v>
      </c>
      <c r="C170" s="2437" t="s">
        <v>2725</v>
      </c>
      <c r="D170" s="2437" t="s">
        <v>2726</v>
      </c>
      <c r="E170" s="2437" t="s">
        <v>2727</v>
      </c>
      <c r="F170" s="2437" t="s">
        <v>2204</v>
      </c>
      <c r="G170" s="2437" t="s">
        <v>24</v>
      </c>
      <c r="H170" s="2437" t="s">
        <v>24</v>
      </c>
      <c r="I170" s="2437" t="s">
        <v>704</v>
      </c>
    </row>
    <row customHeight="1" ht="11.25">
      <c r="A171" s="2437" t="s">
        <v>2174</v>
      </c>
      <c r="B171" s="2437" t="s">
        <v>14</v>
      </c>
      <c r="C171" s="2437" t="s">
        <v>2728</v>
      </c>
      <c r="D171" s="2437" t="s">
        <v>2729</v>
      </c>
      <c r="E171" s="2437" t="s">
        <v>2730</v>
      </c>
      <c r="F171" s="2437" t="s">
        <v>2731</v>
      </c>
      <c r="G171" s="2437" t="s">
        <v>24</v>
      </c>
      <c r="H171" s="2437" t="s">
        <v>24</v>
      </c>
      <c r="I171" s="2437" t="s">
        <v>704</v>
      </c>
    </row>
    <row customHeight="1" ht="11.25">
      <c r="A172" s="2437" t="s">
        <v>2174</v>
      </c>
      <c r="B172" s="2437" t="s">
        <v>14</v>
      </c>
      <c r="C172" s="2437" t="s">
        <v>2732</v>
      </c>
      <c r="D172" s="2437" t="s">
        <v>2733</v>
      </c>
      <c r="E172" s="2437" t="s">
        <v>2720</v>
      </c>
      <c r="F172" s="2437" t="s">
        <v>2386</v>
      </c>
      <c r="G172" s="2437" t="s">
        <v>24</v>
      </c>
      <c r="H172" s="2437" t="s">
        <v>24</v>
      </c>
      <c r="I172" s="2437" t="s">
        <v>704</v>
      </c>
    </row>
    <row customHeight="1" ht="11.25">
      <c r="A173" s="2437" t="s">
        <v>2174</v>
      </c>
      <c r="B173" s="2437" t="s">
        <v>14</v>
      </c>
      <c r="C173" s="2437" t="s">
        <v>2186</v>
      </c>
      <c r="D173" s="2437" t="s">
        <v>2187</v>
      </c>
      <c r="E173" s="2437" t="s">
        <v>2188</v>
      </c>
      <c r="F173" s="2437" t="s">
        <v>2189</v>
      </c>
      <c r="G173" s="2437" t="s">
        <v>24</v>
      </c>
      <c r="H173" s="2437" t="s">
        <v>24</v>
      </c>
      <c r="I173" s="2437" t="s">
        <v>788</v>
      </c>
    </row>
    <row customHeight="1" ht="11.25">
      <c r="A174" s="2437" t="s">
        <v>2174</v>
      </c>
      <c r="B174" s="2437" t="s">
        <v>14</v>
      </c>
      <c r="C174" s="2437" t="s">
        <v>2201</v>
      </c>
      <c r="D174" s="2437" t="s">
        <v>2202</v>
      </c>
      <c r="E174" s="2437" t="s">
        <v>2203</v>
      </c>
      <c r="F174" s="2437" t="s">
        <v>2204</v>
      </c>
      <c r="G174" s="2437" t="s">
        <v>24</v>
      </c>
      <c r="H174" s="2437" t="s">
        <v>24</v>
      </c>
      <c r="I174" s="2437" t="s">
        <v>788</v>
      </c>
    </row>
    <row customHeight="1" ht="11.25">
      <c r="A175" s="2437" t="s">
        <v>2174</v>
      </c>
      <c r="B175" s="2437" t="s">
        <v>14</v>
      </c>
      <c r="C175" s="2437" t="s">
        <v>2205</v>
      </c>
      <c r="D175" s="2437" t="s">
        <v>2206</v>
      </c>
      <c r="E175" s="2437" t="s">
        <v>2207</v>
      </c>
      <c r="F175" s="2437" t="s">
        <v>2208</v>
      </c>
      <c r="G175" s="2437" t="s">
        <v>2209</v>
      </c>
      <c r="H175" s="2437" t="s">
        <v>24</v>
      </c>
      <c r="I175" s="2437" t="s">
        <v>788</v>
      </c>
    </row>
    <row customHeight="1" ht="11.25">
      <c r="A176" s="2437" t="s">
        <v>2174</v>
      </c>
      <c r="B176" s="2437" t="s">
        <v>14</v>
      </c>
      <c r="C176" s="2437" t="s">
        <v>2210</v>
      </c>
      <c r="D176" s="2437" t="s">
        <v>2206</v>
      </c>
      <c r="E176" s="2437" t="s">
        <v>2207</v>
      </c>
      <c r="F176" s="2437" t="s">
        <v>2211</v>
      </c>
      <c r="G176" s="2437" t="s">
        <v>24</v>
      </c>
      <c r="H176" s="2437" t="s">
        <v>24</v>
      </c>
      <c r="I176" s="2437" t="s">
        <v>788</v>
      </c>
    </row>
    <row customHeight="1" ht="11.25">
      <c r="A177" s="2437" t="s">
        <v>2174</v>
      </c>
      <c r="B177" s="2437" t="s">
        <v>14</v>
      </c>
      <c r="C177" s="2437" t="s">
        <v>2212</v>
      </c>
      <c r="D177" s="2437" t="s">
        <v>2213</v>
      </c>
      <c r="E177" s="2437" t="s">
        <v>2214</v>
      </c>
      <c r="F177" s="2437" t="s">
        <v>2215</v>
      </c>
      <c r="G177" s="2437" t="s">
        <v>24</v>
      </c>
      <c r="H177" s="2437" t="s">
        <v>24</v>
      </c>
      <c r="I177" s="2437" t="s">
        <v>788</v>
      </c>
    </row>
    <row customHeight="1" ht="11.25">
      <c r="A178" s="2437" t="s">
        <v>2174</v>
      </c>
      <c r="B178" s="2437" t="s">
        <v>14</v>
      </c>
      <c r="C178" s="2437" t="s">
        <v>2246</v>
      </c>
      <c r="D178" s="2437" t="s">
        <v>2247</v>
      </c>
      <c r="E178" s="2437" t="s">
        <v>2248</v>
      </c>
      <c r="F178" s="2437" t="s">
        <v>2185</v>
      </c>
      <c r="G178" s="2437" t="s">
        <v>24</v>
      </c>
      <c r="H178" s="2437" t="s">
        <v>24</v>
      </c>
      <c r="I178" s="2437" t="s">
        <v>788</v>
      </c>
    </row>
    <row customHeight="1" ht="11.25">
      <c r="A179" s="2437" t="s">
        <v>2174</v>
      </c>
      <c r="B179" s="2437" t="s">
        <v>14</v>
      </c>
      <c r="C179" s="2437" t="s">
        <v>2257</v>
      </c>
      <c r="D179" s="2437" t="s">
        <v>2258</v>
      </c>
      <c r="E179" s="2437" t="s">
        <v>2259</v>
      </c>
      <c r="F179" s="2437" t="s">
        <v>2178</v>
      </c>
      <c r="G179" s="2437" t="s">
        <v>24</v>
      </c>
      <c r="H179" s="2437" t="s">
        <v>24</v>
      </c>
      <c r="I179" s="2437" t="s">
        <v>788</v>
      </c>
    </row>
    <row customHeight="1" ht="11.25">
      <c r="A180" s="2437" t="s">
        <v>2174</v>
      </c>
      <c r="B180" s="2437" t="s">
        <v>14</v>
      </c>
      <c r="C180" s="2437" t="s">
        <v>2285</v>
      </c>
      <c r="D180" s="2437" t="s">
        <v>2286</v>
      </c>
      <c r="E180" s="2437" t="s">
        <v>2287</v>
      </c>
      <c r="F180" s="2437" t="s">
        <v>2288</v>
      </c>
      <c r="G180" s="2437" t="s">
        <v>24</v>
      </c>
      <c r="H180" s="2437" t="s">
        <v>24</v>
      </c>
      <c r="I180" s="2437" t="s">
        <v>788</v>
      </c>
    </row>
    <row customHeight="1" ht="11.25">
      <c r="A181" s="2437" t="s">
        <v>2174</v>
      </c>
      <c r="B181" s="2437" t="s">
        <v>14</v>
      </c>
      <c r="C181" s="2437" t="s">
        <v>2315</v>
      </c>
      <c r="D181" s="2437" t="s">
        <v>2316</v>
      </c>
      <c r="E181" s="2437" t="s">
        <v>2317</v>
      </c>
      <c r="F181" s="2437" t="s">
        <v>2178</v>
      </c>
      <c r="G181" s="2437" t="s">
        <v>24</v>
      </c>
      <c r="H181" s="2437" t="s">
        <v>24</v>
      </c>
      <c r="I181" s="2437" t="s">
        <v>788</v>
      </c>
    </row>
    <row customHeight="1" ht="11.25">
      <c r="A182" s="2437" t="s">
        <v>2174</v>
      </c>
      <c r="B182" s="2437" t="s">
        <v>14</v>
      </c>
      <c r="C182" s="2437" t="s">
        <v>2321</v>
      </c>
      <c r="D182" s="2437" t="s">
        <v>2322</v>
      </c>
      <c r="E182" s="2437" t="s">
        <v>2207</v>
      </c>
      <c r="F182" s="2437" t="s">
        <v>2323</v>
      </c>
      <c r="G182" s="2437" t="s">
        <v>2324</v>
      </c>
      <c r="H182" s="2437" t="s">
        <v>24</v>
      </c>
      <c r="I182" s="2437" t="s">
        <v>788</v>
      </c>
    </row>
    <row customHeight="1" ht="11.25">
      <c r="A183" s="2437" t="s">
        <v>2174</v>
      </c>
      <c r="B183" s="2437" t="s">
        <v>14</v>
      </c>
      <c r="C183" s="2437" t="s">
        <v>2329</v>
      </c>
      <c r="D183" s="2437" t="s">
        <v>2330</v>
      </c>
      <c r="E183" s="2437" t="s">
        <v>2331</v>
      </c>
      <c r="F183" s="2437" t="s">
        <v>2215</v>
      </c>
      <c r="G183" s="2437" t="s">
        <v>24</v>
      </c>
      <c r="H183" s="2437" t="s">
        <v>24</v>
      </c>
      <c r="I183" s="2437" t="s">
        <v>788</v>
      </c>
    </row>
    <row customHeight="1" ht="11.25">
      <c r="A184" s="2437" t="s">
        <v>2174</v>
      </c>
      <c r="B184" s="2437" t="s">
        <v>14</v>
      </c>
      <c r="C184" s="2437" t="s">
        <v>2336</v>
      </c>
      <c r="D184" s="2437" t="s">
        <v>2337</v>
      </c>
      <c r="E184" s="2437" t="s">
        <v>2338</v>
      </c>
      <c r="F184" s="2437" t="s">
        <v>2185</v>
      </c>
      <c r="G184" s="2437" t="s">
        <v>24</v>
      </c>
      <c r="H184" s="2437" t="s">
        <v>24</v>
      </c>
      <c r="I184" s="2437" t="s">
        <v>788</v>
      </c>
    </row>
    <row customHeight="1" ht="11.25">
      <c r="A185" s="2437" t="s">
        <v>2174</v>
      </c>
      <c r="B185" s="2437" t="s">
        <v>14</v>
      </c>
      <c r="C185" s="2437" t="s">
        <v>2351</v>
      </c>
      <c r="D185" s="2437" t="s">
        <v>2352</v>
      </c>
      <c r="E185" s="2437" t="s">
        <v>2353</v>
      </c>
      <c r="F185" s="2437" t="s">
        <v>2242</v>
      </c>
      <c r="G185" s="2437" t="s">
        <v>24</v>
      </c>
      <c r="H185" s="2437" t="s">
        <v>24</v>
      </c>
      <c r="I185" s="2437" t="s">
        <v>788</v>
      </c>
    </row>
    <row customHeight="1" ht="11.25">
      <c r="A186" s="2437" t="s">
        <v>2174</v>
      </c>
      <c r="B186" s="2437" t="s">
        <v>14</v>
      </c>
      <c r="C186" s="2437" t="s">
        <v>2387</v>
      </c>
      <c r="D186" s="2437" t="s">
        <v>2388</v>
      </c>
      <c r="E186" s="2437" t="s">
        <v>2389</v>
      </c>
      <c r="F186" s="2437" t="s">
        <v>2185</v>
      </c>
      <c r="G186" s="2437" t="s">
        <v>24</v>
      </c>
      <c r="H186" s="2437" t="s">
        <v>24</v>
      </c>
      <c r="I186" s="2437" t="s">
        <v>788</v>
      </c>
    </row>
    <row customHeight="1" ht="11.25">
      <c r="A187" s="2437" t="s">
        <v>2174</v>
      </c>
      <c r="B187" s="2437" t="s">
        <v>14</v>
      </c>
      <c r="C187" s="2437" t="s">
        <v>2429</v>
      </c>
      <c r="D187" s="2437" t="s">
        <v>2430</v>
      </c>
      <c r="E187" s="2437" t="s">
        <v>2431</v>
      </c>
      <c r="F187" s="2437" t="s">
        <v>2335</v>
      </c>
      <c r="G187" s="2437" t="s">
        <v>24</v>
      </c>
      <c r="H187" s="2437" t="s">
        <v>24</v>
      </c>
      <c r="I187" s="2437" t="s">
        <v>788</v>
      </c>
    </row>
    <row customHeight="1" ht="11.25">
      <c r="A188" s="2437" t="s">
        <v>2174</v>
      </c>
      <c r="B188" s="2437" t="s">
        <v>14</v>
      </c>
      <c r="C188" s="2437" t="s">
        <v>2441</v>
      </c>
      <c r="D188" s="2437" t="s">
        <v>2442</v>
      </c>
      <c r="E188" s="2437" t="s">
        <v>2443</v>
      </c>
      <c r="F188" s="2437" t="s">
        <v>2444</v>
      </c>
      <c r="G188" s="2437" t="s">
        <v>2445</v>
      </c>
      <c r="H188" s="2437" t="s">
        <v>24</v>
      </c>
      <c r="I188" s="2437" t="s">
        <v>788</v>
      </c>
    </row>
    <row customHeight="1" ht="11.25">
      <c r="A189" s="2437" t="s">
        <v>2174</v>
      </c>
      <c r="B189" s="2437" t="s">
        <v>14</v>
      </c>
      <c r="C189" s="2437" t="s">
        <v>2492</v>
      </c>
      <c r="D189" s="2437" t="s">
        <v>2493</v>
      </c>
      <c r="E189" s="2437" t="s">
        <v>2494</v>
      </c>
      <c r="F189" s="2437" t="s">
        <v>2200</v>
      </c>
      <c r="G189" s="2437" t="s">
        <v>24</v>
      </c>
      <c r="H189" s="2437" t="s">
        <v>24</v>
      </c>
      <c r="I189" s="2437" t="s">
        <v>788</v>
      </c>
    </row>
    <row customHeight="1" ht="11.25">
      <c r="A190" s="2437" t="s">
        <v>2174</v>
      </c>
      <c r="B190" s="2437" t="s">
        <v>14</v>
      </c>
      <c r="C190" s="2437" t="s">
        <v>2495</v>
      </c>
      <c r="D190" s="2437" t="s">
        <v>2496</v>
      </c>
      <c r="E190" s="2437" t="s">
        <v>2497</v>
      </c>
      <c r="F190" s="2437" t="s">
        <v>2273</v>
      </c>
      <c r="G190" s="2437" t="s">
        <v>24</v>
      </c>
      <c r="H190" s="2437" t="s">
        <v>24</v>
      </c>
      <c r="I190" s="2437" t="s">
        <v>788</v>
      </c>
    </row>
    <row customHeight="1" ht="11.25">
      <c r="A191" s="2437" t="s">
        <v>2174</v>
      </c>
      <c r="B191" s="2437" t="s">
        <v>14</v>
      </c>
      <c r="C191" s="2437" t="s">
        <v>2504</v>
      </c>
      <c r="D191" s="2437" t="s">
        <v>2505</v>
      </c>
      <c r="E191" s="2437" t="s">
        <v>2506</v>
      </c>
      <c r="F191" s="2437" t="s">
        <v>2507</v>
      </c>
      <c r="G191" s="2437" t="s">
        <v>2508</v>
      </c>
      <c r="H191" s="2437" t="s">
        <v>24</v>
      </c>
      <c r="I191" s="2437" t="s">
        <v>788</v>
      </c>
    </row>
    <row customHeight="1" ht="11.25">
      <c r="A192" s="2437" t="s">
        <v>2174</v>
      </c>
      <c r="B192" s="2437" t="s">
        <v>14</v>
      </c>
      <c r="C192" s="2437" t="s">
        <v>2509</v>
      </c>
      <c r="D192" s="2437" t="s">
        <v>2505</v>
      </c>
      <c r="E192" s="2437" t="s">
        <v>2506</v>
      </c>
      <c r="F192" s="2437" t="s">
        <v>2510</v>
      </c>
      <c r="G192" s="2437" t="s">
        <v>24</v>
      </c>
      <c r="H192" s="2437" t="s">
        <v>24</v>
      </c>
      <c r="I192" s="2437" t="s">
        <v>788</v>
      </c>
    </row>
    <row customHeight="1" ht="11.25">
      <c r="A193" s="2437" t="s">
        <v>2174</v>
      </c>
      <c r="B193" s="2437" t="s">
        <v>14</v>
      </c>
      <c r="C193" s="2437" t="s">
        <v>2511</v>
      </c>
      <c r="D193" s="2437" t="s">
        <v>2512</v>
      </c>
      <c r="E193" s="2437" t="s">
        <v>2513</v>
      </c>
      <c r="F193" s="2437" t="s">
        <v>2514</v>
      </c>
      <c r="G193" s="2437" t="s">
        <v>2515</v>
      </c>
      <c r="H193" s="2437" t="s">
        <v>24</v>
      </c>
      <c r="I193" s="2437" t="s">
        <v>788</v>
      </c>
    </row>
    <row customHeight="1" ht="11.25">
      <c r="A194" s="2437" t="s">
        <v>2174</v>
      </c>
      <c r="B194" s="2437" t="s">
        <v>14</v>
      </c>
      <c r="C194" s="2437" t="s">
        <v>2525</v>
      </c>
      <c r="D194" s="2437" t="s">
        <v>2526</v>
      </c>
      <c r="E194" s="2437" t="s">
        <v>2527</v>
      </c>
      <c r="F194" s="2437" t="s">
        <v>2189</v>
      </c>
      <c r="G194" s="2437" t="s">
        <v>24</v>
      </c>
      <c r="H194" s="2437" t="s">
        <v>24</v>
      </c>
      <c r="I194" s="2437" t="s">
        <v>788</v>
      </c>
    </row>
    <row customHeight="1" ht="11.25">
      <c r="A195" s="2437" t="s">
        <v>2174</v>
      </c>
      <c r="B195" s="2437" t="s">
        <v>14</v>
      </c>
      <c r="C195" s="2437" t="s">
        <v>2528</v>
      </c>
      <c r="D195" s="2437" t="s">
        <v>2529</v>
      </c>
      <c r="E195" s="2437" t="s">
        <v>2530</v>
      </c>
      <c r="F195" s="2437" t="s">
        <v>2193</v>
      </c>
      <c r="G195" s="2437" t="s">
        <v>2531</v>
      </c>
      <c r="H195" s="2437" t="s">
        <v>24</v>
      </c>
      <c r="I195" s="2437" t="s">
        <v>788</v>
      </c>
    </row>
    <row customHeight="1" ht="11.25">
      <c r="A196" s="2437" t="s">
        <v>2174</v>
      </c>
      <c r="B196" s="2437" t="s">
        <v>14</v>
      </c>
      <c r="C196" s="2437" t="s">
        <v>2539</v>
      </c>
      <c r="D196" s="2437" t="s">
        <v>2540</v>
      </c>
      <c r="E196" s="2437" t="s">
        <v>2541</v>
      </c>
      <c r="F196" s="2437" t="s">
        <v>2256</v>
      </c>
      <c r="G196" s="2437" t="s">
        <v>24</v>
      </c>
      <c r="H196" s="2437" t="s">
        <v>24</v>
      </c>
      <c r="I196" s="2437" t="s">
        <v>788</v>
      </c>
    </row>
    <row customHeight="1" ht="11.25">
      <c r="A197" s="2437" t="s">
        <v>2174</v>
      </c>
      <c r="B197" s="2437" t="s">
        <v>14</v>
      </c>
      <c r="C197" s="2437" t="s">
        <v>2551</v>
      </c>
      <c r="D197" s="2437" t="s">
        <v>2552</v>
      </c>
      <c r="E197" s="2437" t="s">
        <v>2553</v>
      </c>
      <c r="F197" s="2437" t="s">
        <v>2215</v>
      </c>
      <c r="G197" s="2437" t="s">
        <v>24</v>
      </c>
      <c r="H197" s="2437" t="s">
        <v>24</v>
      </c>
      <c r="I197" s="2437" t="s">
        <v>788</v>
      </c>
    </row>
    <row customHeight="1" ht="11.25">
      <c r="A198" s="2437" t="s">
        <v>2174</v>
      </c>
      <c r="B198" s="2437" t="s">
        <v>14</v>
      </c>
      <c r="C198" s="2437" t="s">
        <v>2554</v>
      </c>
      <c r="D198" s="2437" t="s">
        <v>2555</v>
      </c>
      <c r="E198" s="2437" t="s">
        <v>2556</v>
      </c>
      <c r="F198" s="2437" t="s">
        <v>2557</v>
      </c>
      <c r="G198" s="2437" t="s">
        <v>24</v>
      </c>
      <c r="H198" s="2437" t="s">
        <v>24</v>
      </c>
      <c r="I198" s="2437" t="s">
        <v>788</v>
      </c>
    </row>
    <row customHeight="1" ht="11.25">
      <c r="A199" s="2437" t="s">
        <v>2174</v>
      </c>
      <c r="B199" s="2437" t="s">
        <v>14</v>
      </c>
      <c r="C199" s="2437" t="s">
        <v>2579</v>
      </c>
      <c r="D199" s="2437" t="s">
        <v>2580</v>
      </c>
      <c r="E199" s="2437" t="s">
        <v>2581</v>
      </c>
      <c r="F199" s="2437" t="s">
        <v>2557</v>
      </c>
      <c r="G199" s="2437" t="s">
        <v>24</v>
      </c>
      <c r="H199" s="2437" t="s">
        <v>24</v>
      </c>
      <c r="I199" s="2437" t="s">
        <v>788</v>
      </c>
    </row>
    <row customHeight="1" ht="11.25">
      <c r="A200" s="2437" t="s">
        <v>2174</v>
      </c>
      <c r="B200" s="2437" t="s">
        <v>14</v>
      </c>
      <c r="C200" s="2437" t="s">
        <v>2586</v>
      </c>
      <c r="D200" s="2437" t="s">
        <v>2587</v>
      </c>
      <c r="E200" s="2437" t="s">
        <v>2588</v>
      </c>
      <c r="F200" s="2437" t="s">
        <v>2193</v>
      </c>
      <c r="G200" s="2437" t="s">
        <v>24</v>
      </c>
      <c r="H200" s="2437" t="s">
        <v>24</v>
      </c>
      <c r="I200" s="2437" t="s">
        <v>788</v>
      </c>
    </row>
    <row customHeight="1" ht="11.25">
      <c r="A201" s="2437" t="s">
        <v>2174</v>
      </c>
      <c r="B201" s="2437" t="s">
        <v>14</v>
      </c>
      <c r="C201" s="2437" t="s">
        <v>2609</v>
      </c>
      <c r="D201" s="2437" t="s">
        <v>2610</v>
      </c>
      <c r="E201" s="2437" t="s">
        <v>2611</v>
      </c>
      <c r="F201" s="2437" t="s">
        <v>2363</v>
      </c>
      <c r="G201" s="2437" t="s">
        <v>24</v>
      </c>
      <c r="H201" s="2437" t="s">
        <v>24</v>
      </c>
      <c r="I201" s="2437" t="s">
        <v>788</v>
      </c>
    </row>
    <row customHeight="1" ht="11.25">
      <c r="A202" s="2437" t="s">
        <v>2174</v>
      </c>
      <c r="B202" s="2437" t="s">
        <v>14</v>
      </c>
      <c r="C202" s="2437" t="s">
        <v>2618</v>
      </c>
      <c r="D202" s="2437" t="s">
        <v>2619</v>
      </c>
      <c r="E202" s="2437" t="s">
        <v>2620</v>
      </c>
      <c r="F202" s="2437" t="s">
        <v>2256</v>
      </c>
      <c r="G202" s="2437" t="s">
        <v>24</v>
      </c>
      <c r="H202" s="2437" t="s">
        <v>24</v>
      </c>
      <c r="I202" s="2437" t="s">
        <v>788</v>
      </c>
    </row>
    <row customHeight="1" ht="11.25">
      <c r="A203" s="2437" t="s">
        <v>2174</v>
      </c>
      <c r="B203" s="2437" t="s">
        <v>14</v>
      </c>
      <c r="C203" s="2437" t="s">
        <v>2652</v>
      </c>
      <c r="D203" s="2437" t="s">
        <v>2653</v>
      </c>
      <c r="E203" s="2437" t="s">
        <v>2654</v>
      </c>
      <c r="F203" s="2437" t="s">
        <v>2189</v>
      </c>
      <c r="G203" s="2437" t="s">
        <v>24</v>
      </c>
      <c r="H203" s="2437" t="s">
        <v>24</v>
      </c>
      <c r="I203" s="2437" t="s">
        <v>788</v>
      </c>
    </row>
    <row customHeight="1" ht="11.25">
      <c r="A204" s="2437" t="s">
        <v>2174</v>
      </c>
      <c r="B204" s="2437" t="s">
        <v>14</v>
      </c>
      <c r="C204" s="2437" t="s">
        <v>2659</v>
      </c>
      <c r="D204" s="2437" t="s">
        <v>2660</v>
      </c>
      <c r="E204" s="2437" t="s">
        <v>2661</v>
      </c>
      <c r="F204" s="2437" t="s">
        <v>49</v>
      </c>
      <c r="G204" s="2437" t="s">
        <v>24</v>
      </c>
      <c r="H204" s="2437" t="s">
        <v>24</v>
      </c>
      <c r="I204" s="2437" t="s">
        <v>788</v>
      </c>
    </row>
    <row customHeight="1" ht="11.25">
      <c r="A205" s="2437" t="s">
        <v>2174</v>
      </c>
      <c r="B205" s="2437" t="s">
        <v>14</v>
      </c>
      <c r="C205" s="2437" t="s">
        <v>2662</v>
      </c>
      <c r="D205" s="2437" t="s">
        <v>2663</v>
      </c>
      <c r="E205" s="2437" t="s">
        <v>2664</v>
      </c>
      <c r="F205" s="2437" t="s">
        <v>2557</v>
      </c>
      <c r="G205" s="2437" t="s">
        <v>24</v>
      </c>
      <c r="H205" s="2437" t="s">
        <v>24</v>
      </c>
      <c r="I205" s="2437" t="s">
        <v>788</v>
      </c>
    </row>
    <row customHeight="1" ht="11.25">
      <c r="A206" s="2437" t="s">
        <v>2174</v>
      </c>
      <c r="B206" s="2437" t="s">
        <v>14</v>
      </c>
      <c r="C206" s="2437" t="s">
        <v>2678</v>
      </c>
      <c r="D206" s="2437" t="s">
        <v>2679</v>
      </c>
      <c r="E206" s="2437" t="s">
        <v>2680</v>
      </c>
      <c r="F206" s="2437" t="s">
        <v>2314</v>
      </c>
      <c r="G206" s="2437" t="s">
        <v>24</v>
      </c>
      <c r="H206" s="2437" t="s">
        <v>24</v>
      </c>
      <c r="I206" s="2437" t="s">
        <v>788</v>
      </c>
    </row>
    <row customHeight="1" ht="11.25">
      <c r="A207" s="2437" t="s">
        <v>2174</v>
      </c>
      <c r="B207" s="2437" t="s">
        <v>14</v>
      </c>
      <c r="C207" s="2437" t="s">
        <v>2684</v>
      </c>
      <c r="D207" s="2437" t="s">
        <v>44</v>
      </c>
      <c r="E207" s="2437" t="s">
        <v>47</v>
      </c>
      <c r="F207" s="2437" t="s">
        <v>49</v>
      </c>
      <c r="G207" s="2437" t="s">
        <v>24</v>
      </c>
      <c r="H207" s="2437" t="s">
        <v>24</v>
      </c>
      <c r="I207" s="2437" t="s">
        <v>788</v>
      </c>
    </row>
    <row customHeight="1" ht="11.25">
      <c r="A208" s="2437" t="s">
        <v>2174</v>
      </c>
      <c r="B208" s="2437" t="s">
        <v>14</v>
      </c>
      <c r="C208" s="2437" t="s">
        <v>2688</v>
      </c>
      <c r="D208" s="2437" t="s">
        <v>2689</v>
      </c>
      <c r="E208" s="2437" t="s">
        <v>2690</v>
      </c>
      <c r="F208" s="2437" t="s">
        <v>2178</v>
      </c>
      <c r="G208" s="2437" t="s">
        <v>24</v>
      </c>
      <c r="H208" s="2437" t="s">
        <v>24</v>
      </c>
      <c r="I208" s="2437" t="s">
        <v>788</v>
      </c>
    </row>
    <row customHeight="1" ht="11.25">
      <c r="A209" s="2437" t="s">
        <v>2174</v>
      </c>
      <c r="B209" s="2437" t="s">
        <v>14</v>
      </c>
      <c r="C209" s="2437" t="s">
        <v>2691</v>
      </c>
      <c r="D209" s="2437" t="s">
        <v>2692</v>
      </c>
      <c r="E209" s="2437" t="s">
        <v>2693</v>
      </c>
      <c r="F209" s="2437" t="s">
        <v>2368</v>
      </c>
      <c r="G209" s="2437" t="s">
        <v>24</v>
      </c>
      <c r="H209" s="2437" t="s">
        <v>24</v>
      </c>
      <c r="I209" s="2437" t="s">
        <v>788</v>
      </c>
    </row>
    <row customHeight="1" ht="11.25">
      <c r="A210" s="2437" t="s">
        <v>2174</v>
      </c>
      <c r="B210" s="2437" t="s">
        <v>14</v>
      </c>
      <c r="C210" s="2437" t="s">
        <v>2703</v>
      </c>
      <c r="D210" s="2437" t="s">
        <v>2704</v>
      </c>
      <c r="E210" s="2437" t="s">
        <v>2705</v>
      </c>
      <c r="F210" s="2437" t="s">
        <v>2238</v>
      </c>
      <c r="G210" s="2437" t="s">
        <v>24</v>
      </c>
      <c r="H210" s="2437" t="s">
        <v>24</v>
      </c>
      <c r="I210" s="2437" t="s">
        <v>788</v>
      </c>
    </row>
    <row customHeight="1" ht="11.25">
      <c r="A211" s="2437" t="s">
        <v>2174</v>
      </c>
      <c r="B211" s="2437" t="s">
        <v>14</v>
      </c>
      <c r="C211" s="2437" t="s">
        <v>2712</v>
      </c>
      <c r="D211" s="2437" t="s">
        <v>2713</v>
      </c>
      <c r="E211" s="2437" t="s">
        <v>2714</v>
      </c>
      <c r="F211" s="2437" t="s">
        <v>2471</v>
      </c>
      <c r="G211" s="2437" t="s">
        <v>24</v>
      </c>
      <c r="H211" s="2437" t="s">
        <v>24</v>
      </c>
      <c r="I211" s="2437" t="s">
        <v>788</v>
      </c>
    </row>
    <row customHeight="1" ht="11.25">
      <c r="A212" s="2437" t="s">
        <v>2174</v>
      </c>
      <c r="B212" s="2437" t="s">
        <v>14</v>
      </c>
      <c r="C212" s="2437" t="s">
        <v>2718</v>
      </c>
      <c r="D212" s="2437" t="s">
        <v>2719</v>
      </c>
      <c r="E212" s="2437" t="s">
        <v>2720</v>
      </c>
      <c r="F212" s="2437" t="s">
        <v>2721</v>
      </c>
      <c r="G212" s="2437" t="s">
        <v>24</v>
      </c>
      <c r="H212" s="2437" t="s">
        <v>24</v>
      </c>
      <c r="I212" s="2437" t="s">
        <v>788</v>
      </c>
    </row>
    <row customHeight="1" ht="11.25">
      <c r="A213" s="2437" t="s">
        <v>2174</v>
      </c>
      <c r="B213" s="2437" t="s">
        <v>14</v>
      </c>
      <c r="C213" s="2437" t="s">
        <v>2732</v>
      </c>
      <c r="D213" s="2437" t="s">
        <v>2733</v>
      </c>
      <c r="E213" s="2437" t="s">
        <v>2720</v>
      </c>
      <c r="F213" s="2437" t="s">
        <v>2386</v>
      </c>
      <c r="G213" s="2437" t="s">
        <v>24</v>
      </c>
      <c r="H213" s="2437" t="s">
        <v>24</v>
      </c>
      <c r="I213" s="2437" t="s">
        <v>788</v>
      </c>
    </row>
    <row customHeight="1" ht="11.25">
      <c r="A214" s="2437" t="s">
        <v>2174</v>
      </c>
      <c r="B214" s="2437" t="s">
        <v>14</v>
      </c>
      <c r="C214" s="2437" t="s">
        <v>2175</v>
      </c>
      <c r="D214" s="2437" t="s">
        <v>2176</v>
      </c>
      <c r="E214" s="2437" t="s">
        <v>2177</v>
      </c>
      <c r="F214" s="2437" t="s">
        <v>2178</v>
      </c>
      <c r="G214" s="2437" t="s">
        <v>24</v>
      </c>
      <c r="H214" s="2437" t="s">
        <v>24</v>
      </c>
      <c r="I214" s="2437" t="s">
        <v>750</v>
      </c>
    </row>
    <row customHeight="1" ht="11.25">
      <c r="A215" s="2437" t="s">
        <v>2174</v>
      </c>
      <c r="B215" s="2437" t="s">
        <v>14</v>
      </c>
      <c r="C215" s="2437" t="s">
        <v>2182</v>
      </c>
      <c r="D215" s="2437" t="s">
        <v>2183</v>
      </c>
      <c r="E215" s="2437" t="s">
        <v>2184</v>
      </c>
      <c r="F215" s="2437" t="s">
        <v>2185</v>
      </c>
      <c r="G215" s="2437" t="s">
        <v>24</v>
      </c>
      <c r="H215" s="2437" t="s">
        <v>24</v>
      </c>
      <c r="I215" s="2437" t="s">
        <v>750</v>
      </c>
    </row>
    <row customHeight="1" ht="11.25">
      <c r="A216" s="2437" t="s">
        <v>2174</v>
      </c>
      <c r="B216" s="2437" t="s">
        <v>14</v>
      </c>
      <c r="C216" s="2437" t="s">
        <v>2197</v>
      </c>
      <c r="D216" s="2437" t="s">
        <v>2198</v>
      </c>
      <c r="E216" s="2437" t="s">
        <v>2199</v>
      </c>
      <c r="F216" s="2437" t="s">
        <v>2200</v>
      </c>
      <c r="G216" s="2437" t="s">
        <v>24</v>
      </c>
      <c r="H216" s="2437" t="s">
        <v>24</v>
      </c>
      <c r="I216" s="2437" t="s">
        <v>750</v>
      </c>
    </row>
    <row customHeight="1" ht="11.25">
      <c r="A217" s="2437" t="s">
        <v>2174</v>
      </c>
      <c r="B217" s="2437" t="s">
        <v>14</v>
      </c>
      <c r="C217" s="2437" t="s">
        <v>2734</v>
      </c>
      <c r="D217" s="2437" t="s">
        <v>2735</v>
      </c>
      <c r="E217" s="2437" t="s">
        <v>2736</v>
      </c>
      <c r="F217" s="2437" t="s">
        <v>2204</v>
      </c>
      <c r="G217" s="2437" t="s">
        <v>24</v>
      </c>
      <c r="H217" s="2437" t="s">
        <v>24</v>
      </c>
      <c r="I217" s="2437" t="s">
        <v>750</v>
      </c>
    </row>
    <row customHeight="1" ht="11.25">
      <c r="A218" s="2437" t="s">
        <v>2174</v>
      </c>
      <c r="B218" s="2437" t="s">
        <v>14</v>
      </c>
      <c r="C218" s="2437" t="s">
        <v>2205</v>
      </c>
      <c r="D218" s="2437" t="s">
        <v>2206</v>
      </c>
      <c r="E218" s="2437" t="s">
        <v>2207</v>
      </c>
      <c r="F218" s="2437" t="s">
        <v>2208</v>
      </c>
      <c r="G218" s="2437" t="s">
        <v>2209</v>
      </c>
      <c r="H218" s="2437" t="s">
        <v>24</v>
      </c>
      <c r="I218" s="2437" t="s">
        <v>750</v>
      </c>
    </row>
    <row customHeight="1" ht="11.25">
      <c r="A219" s="2437" t="s">
        <v>2174</v>
      </c>
      <c r="B219" s="2437" t="s">
        <v>14</v>
      </c>
      <c r="C219" s="2437" t="s">
        <v>2210</v>
      </c>
      <c r="D219" s="2437" t="s">
        <v>2206</v>
      </c>
      <c r="E219" s="2437" t="s">
        <v>2207</v>
      </c>
      <c r="F219" s="2437" t="s">
        <v>2211</v>
      </c>
      <c r="G219" s="2437" t="s">
        <v>24</v>
      </c>
      <c r="H219" s="2437" t="s">
        <v>24</v>
      </c>
      <c r="I219" s="2437" t="s">
        <v>750</v>
      </c>
    </row>
    <row customHeight="1" ht="11.25">
      <c r="A220" s="2437" t="s">
        <v>2174</v>
      </c>
      <c r="B220" s="2437" t="s">
        <v>14</v>
      </c>
      <c r="C220" s="2437" t="s">
        <v>2232</v>
      </c>
      <c r="D220" s="2437" t="s">
        <v>2233</v>
      </c>
      <c r="E220" s="2437" t="s">
        <v>2234</v>
      </c>
      <c r="F220" s="2437" t="s">
        <v>2178</v>
      </c>
      <c r="G220" s="2437" t="s">
        <v>24</v>
      </c>
      <c r="H220" s="2437" t="s">
        <v>24</v>
      </c>
      <c r="I220" s="2437" t="s">
        <v>750</v>
      </c>
    </row>
    <row customHeight="1" ht="11.25">
      <c r="A221" s="2437" t="s">
        <v>2174</v>
      </c>
      <c r="B221" s="2437" t="s">
        <v>14</v>
      </c>
      <c r="C221" s="2437" t="s">
        <v>2246</v>
      </c>
      <c r="D221" s="2437" t="s">
        <v>2247</v>
      </c>
      <c r="E221" s="2437" t="s">
        <v>2248</v>
      </c>
      <c r="F221" s="2437" t="s">
        <v>2185</v>
      </c>
      <c r="G221" s="2437" t="s">
        <v>24</v>
      </c>
      <c r="H221" s="2437" t="s">
        <v>24</v>
      </c>
      <c r="I221" s="2437" t="s">
        <v>750</v>
      </c>
    </row>
    <row customHeight="1" ht="11.25">
      <c r="A222" s="2437" t="s">
        <v>2174</v>
      </c>
      <c r="B222" s="2437" t="s">
        <v>14</v>
      </c>
      <c r="C222" s="2437" t="s">
        <v>2257</v>
      </c>
      <c r="D222" s="2437" t="s">
        <v>2258</v>
      </c>
      <c r="E222" s="2437" t="s">
        <v>2259</v>
      </c>
      <c r="F222" s="2437" t="s">
        <v>2178</v>
      </c>
      <c r="G222" s="2437" t="s">
        <v>24</v>
      </c>
      <c r="H222" s="2437" t="s">
        <v>24</v>
      </c>
      <c r="I222" s="2437" t="s">
        <v>750</v>
      </c>
    </row>
    <row customHeight="1" ht="11.25">
      <c r="A223" s="2437" t="s">
        <v>2174</v>
      </c>
      <c r="B223" s="2437" t="s">
        <v>14</v>
      </c>
      <c r="C223" s="2437" t="s">
        <v>2274</v>
      </c>
      <c r="D223" s="2437" t="s">
        <v>2275</v>
      </c>
      <c r="E223" s="2437" t="s">
        <v>2276</v>
      </c>
      <c r="F223" s="2437" t="s">
        <v>2277</v>
      </c>
      <c r="G223" s="2437" t="s">
        <v>24</v>
      </c>
      <c r="H223" s="2437" t="s">
        <v>24</v>
      </c>
      <c r="I223" s="2437" t="s">
        <v>750</v>
      </c>
    </row>
    <row customHeight="1" ht="11.25">
      <c r="A224" s="2437" t="s">
        <v>2174</v>
      </c>
      <c r="B224" s="2437" t="s">
        <v>14</v>
      </c>
      <c r="C224" s="2437" t="s">
        <v>2298</v>
      </c>
      <c r="D224" s="2437" t="s">
        <v>2299</v>
      </c>
      <c r="E224" s="2437" t="s">
        <v>2300</v>
      </c>
      <c r="F224" s="2437" t="s">
        <v>2178</v>
      </c>
      <c r="G224" s="2437" t="s">
        <v>2301</v>
      </c>
      <c r="H224" s="2437" t="s">
        <v>24</v>
      </c>
      <c r="I224" s="2437" t="s">
        <v>750</v>
      </c>
    </row>
    <row customHeight="1" ht="11.25">
      <c r="A225" s="2437" t="s">
        <v>2174</v>
      </c>
      <c r="B225" s="2437" t="s">
        <v>14</v>
      </c>
      <c r="C225" s="2437" t="s">
        <v>2321</v>
      </c>
      <c r="D225" s="2437" t="s">
        <v>2322</v>
      </c>
      <c r="E225" s="2437" t="s">
        <v>2207</v>
      </c>
      <c r="F225" s="2437" t="s">
        <v>2323</v>
      </c>
      <c r="G225" s="2437" t="s">
        <v>2324</v>
      </c>
      <c r="H225" s="2437" t="s">
        <v>24</v>
      </c>
      <c r="I225" s="2437" t="s">
        <v>750</v>
      </c>
    </row>
    <row customHeight="1" ht="11.25">
      <c r="A226" s="2437" t="s">
        <v>2174</v>
      </c>
      <c r="B226" s="2437" t="s">
        <v>14</v>
      </c>
      <c r="C226" s="2437" t="s">
        <v>2332</v>
      </c>
      <c r="D226" s="2437" t="s">
        <v>2333</v>
      </c>
      <c r="E226" s="2437" t="s">
        <v>2334</v>
      </c>
      <c r="F226" s="2437" t="s">
        <v>2335</v>
      </c>
      <c r="G226" s="2437" t="s">
        <v>24</v>
      </c>
      <c r="H226" s="2437" t="s">
        <v>24</v>
      </c>
      <c r="I226" s="2437" t="s">
        <v>750</v>
      </c>
    </row>
    <row customHeight="1" ht="11.25">
      <c r="A227" s="2437" t="s">
        <v>2174</v>
      </c>
      <c r="B227" s="2437" t="s">
        <v>14</v>
      </c>
      <c r="C227" s="2437" t="s">
        <v>2737</v>
      </c>
      <c r="D227" s="2437" t="s">
        <v>2738</v>
      </c>
      <c r="E227" s="2437" t="s">
        <v>2739</v>
      </c>
      <c r="F227" s="2437" t="s">
        <v>2178</v>
      </c>
      <c r="G227" s="2437" t="s">
        <v>24</v>
      </c>
      <c r="H227" s="2437" t="s">
        <v>24</v>
      </c>
      <c r="I227" s="2437" t="s">
        <v>750</v>
      </c>
    </row>
    <row customHeight="1" ht="11.25">
      <c r="A228" s="2437" t="s">
        <v>2174</v>
      </c>
      <c r="B228" s="2437" t="s">
        <v>14</v>
      </c>
      <c r="C228" s="2437" t="s">
        <v>2351</v>
      </c>
      <c r="D228" s="2437" t="s">
        <v>2352</v>
      </c>
      <c r="E228" s="2437" t="s">
        <v>2353</v>
      </c>
      <c r="F228" s="2437" t="s">
        <v>2242</v>
      </c>
      <c r="G228" s="2437" t="s">
        <v>24</v>
      </c>
      <c r="H228" s="2437" t="s">
        <v>24</v>
      </c>
      <c r="I228" s="2437" t="s">
        <v>750</v>
      </c>
    </row>
    <row customHeight="1" ht="11.25">
      <c r="A229" s="2437" t="s">
        <v>2174</v>
      </c>
      <c r="B229" s="2437" t="s">
        <v>14</v>
      </c>
      <c r="C229" s="2437" t="s">
        <v>2390</v>
      </c>
      <c r="D229" s="2437" t="s">
        <v>2391</v>
      </c>
      <c r="E229" s="2437" t="s">
        <v>2392</v>
      </c>
      <c r="F229" s="2437" t="s">
        <v>2200</v>
      </c>
      <c r="G229" s="2437" t="s">
        <v>24</v>
      </c>
      <c r="H229" s="2437" t="s">
        <v>24</v>
      </c>
      <c r="I229" s="2437" t="s">
        <v>750</v>
      </c>
    </row>
    <row customHeight="1" ht="11.25">
      <c r="A230" s="2437" t="s">
        <v>2174</v>
      </c>
      <c r="B230" s="2437" t="s">
        <v>14</v>
      </c>
      <c r="C230" s="2437" t="s">
        <v>2441</v>
      </c>
      <c r="D230" s="2437" t="s">
        <v>2442</v>
      </c>
      <c r="E230" s="2437" t="s">
        <v>2443</v>
      </c>
      <c r="F230" s="2437" t="s">
        <v>2444</v>
      </c>
      <c r="G230" s="2437" t="s">
        <v>2445</v>
      </c>
      <c r="H230" s="2437" t="s">
        <v>24</v>
      </c>
      <c r="I230" s="2437" t="s">
        <v>750</v>
      </c>
    </row>
    <row customHeight="1" ht="11.25">
      <c r="A231" s="2437" t="s">
        <v>2174</v>
      </c>
      <c r="B231" s="2437" t="s">
        <v>14</v>
      </c>
      <c r="C231" s="2437" t="s">
        <v>2740</v>
      </c>
      <c r="D231" s="2437" t="s">
        <v>2741</v>
      </c>
      <c r="E231" s="2437" t="s">
        <v>2443</v>
      </c>
      <c r="F231" s="2437" t="s">
        <v>2742</v>
      </c>
      <c r="G231" s="2437" t="s">
        <v>2743</v>
      </c>
      <c r="H231" s="2437" t="s">
        <v>24</v>
      </c>
      <c r="I231" s="2437" t="s">
        <v>750</v>
      </c>
    </row>
    <row customHeight="1" ht="11.25">
      <c r="A232" s="2437" t="s">
        <v>2174</v>
      </c>
      <c r="B232" s="2437" t="s">
        <v>14</v>
      </c>
      <c r="C232" s="2437" t="s">
        <v>2744</v>
      </c>
      <c r="D232" s="2437" t="s">
        <v>2745</v>
      </c>
      <c r="E232" s="2437" t="s">
        <v>2746</v>
      </c>
      <c r="F232" s="2437" t="s">
        <v>2368</v>
      </c>
      <c r="G232" s="2437" t="s">
        <v>24</v>
      </c>
      <c r="H232" s="2437" t="s">
        <v>24</v>
      </c>
      <c r="I232" s="2437" t="s">
        <v>750</v>
      </c>
    </row>
    <row customHeight="1" ht="11.25">
      <c r="A233" s="2437" t="s">
        <v>2174</v>
      </c>
      <c r="B233" s="2437" t="s">
        <v>14</v>
      </c>
      <c r="C233" s="2437" t="s">
        <v>2484</v>
      </c>
      <c r="D233" s="2437" t="s">
        <v>2485</v>
      </c>
      <c r="E233" s="2437" t="s">
        <v>2486</v>
      </c>
      <c r="F233" s="2437" t="s">
        <v>2487</v>
      </c>
      <c r="G233" s="2437" t="s">
        <v>24</v>
      </c>
      <c r="H233" s="2437" t="s">
        <v>24</v>
      </c>
      <c r="I233" s="2437" t="s">
        <v>750</v>
      </c>
    </row>
    <row customHeight="1" ht="11.25">
      <c r="A234" s="2437" t="s">
        <v>2174</v>
      </c>
      <c r="B234" s="2437" t="s">
        <v>14</v>
      </c>
      <c r="C234" s="2437" t="s">
        <v>2747</v>
      </c>
      <c r="D234" s="2437" t="s">
        <v>2748</v>
      </c>
      <c r="E234" s="2437" t="s">
        <v>2749</v>
      </c>
      <c r="F234" s="2437" t="s">
        <v>2372</v>
      </c>
      <c r="G234" s="2437" t="s">
        <v>24</v>
      </c>
      <c r="H234" s="2437" t="s">
        <v>24</v>
      </c>
      <c r="I234" s="2437" t="s">
        <v>750</v>
      </c>
    </row>
    <row customHeight="1" ht="11.25">
      <c r="A235" s="2437" t="s">
        <v>2174</v>
      </c>
      <c r="B235" s="2437" t="s">
        <v>14</v>
      </c>
      <c r="C235" s="2437" t="s">
        <v>2750</v>
      </c>
      <c r="D235" s="2437" t="s">
        <v>2751</v>
      </c>
      <c r="E235" s="2437" t="s">
        <v>2752</v>
      </c>
      <c r="F235" s="2437" t="s">
        <v>2204</v>
      </c>
      <c r="G235" s="2437" t="s">
        <v>24</v>
      </c>
      <c r="H235" s="2437" t="s">
        <v>24</v>
      </c>
      <c r="I235" s="2437" t="s">
        <v>750</v>
      </c>
    </row>
    <row customHeight="1" ht="11.25">
      <c r="A236" s="2437" t="s">
        <v>2174</v>
      </c>
      <c r="B236" s="2437" t="s">
        <v>14</v>
      </c>
      <c r="C236" s="2437" t="s">
        <v>2753</v>
      </c>
      <c r="D236" s="2437" t="s">
        <v>2754</v>
      </c>
      <c r="E236" s="2437" t="s">
        <v>2755</v>
      </c>
      <c r="F236" s="2437" t="s">
        <v>2204</v>
      </c>
      <c r="G236" s="2437" t="s">
        <v>24</v>
      </c>
      <c r="H236" s="2437" t="s">
        <v>24</v>
      </c>
      <c r="I236" s="2437" t="s">
        <v>750</v>
      </c>
    </row>
    <row customHeight="1" ht="11.25">
      <c r="A237" s="2437" t="s">
        <v>2174</v>
      </c>
      <c r="B237" s="2437" t="s">
        <v>14</v>
      </c>
      <c r="C237" s="2437" t="s">
        <v>2756</v>
      </c>
      <c r="D237" s="2437" t="s">
        <v>2757</v>
      </c>
      <c r="E237" s="2437" t="s">
        <v>2758</v>
      </c>
      <c r="F237" s="2437" t="s">
        <v>2273</v>
      </c>
      <c r="G237" s="2437" t="s">
        <v>24</v>
      </c>
      <c r="H237" s="2437" t="s">
        <v>24</v>
      </c>
      <c r="I237" s="2437" t="s">
        <v>750</v>
      </c>
    </row>
    <row customHeight="1" ht="11.25">
      <c r="A238" s="2437" t="s">
        <v>2174</v>
      </c>
      <c r="B238" s="2437" t="s">
        <v>14</v>
      </c>
      <c r="C238" s="2437" t="s">
        <v>2646</v>
      </c>
      <c r="D238" s="2437" t="s">
        <v>2647</v>
      </c>
      <c r="E238" s="2437" t="s">
        <v>2648</v>
      </c>
      <c r="F238" s="2437" t="s">
        <v>2273</v>
      </c>
      <c r="G238" s="2437" t="s">
        <v>24</v>
      </c>
      <c r="H238" s="2437" t="s">
        <v>24</v>
      </c>
      <c r="I238" s="2437" t="s">
        <v>750</v>
      </c>
    </row>
    <row customHeight="1" ht="11.25">
      <c r="A239" s="2437" t="s">
        <v>2174</v>
      </c>
      <c r="B239" s="2437" t="s">
        <v>14</v>
      </c>
      <c r="C239" s="2437" t="s">
        <v>2678</v>
      </c>
      <c r="D239" s="2437" t="s">
        <v>2679</v>
      </c>
      <c r="E239" s="2437" t="s">
        <v>2680</v>
      </c>
      <c r="F239" s="2437" t="s">
        <v>2314</v>
      </c>
      <c r="G239" s="2437" t="s">
        <v>24</v>
      </c>
      <c r="H239" s="2437" t="s">
        <v>24</v>
      </c>
      <c r="I239" s="2437" t="s">
        <v>750</v>
      </c>
    </row>
    <row customHeight="1" ht="11.25">
      <c r="A240" s="2437" t="s">
        <v>2174</v>
      </c>
      <c r="B240" s="2437" t="s">
        <v>14</v>
      </c>
      <c r="C240" s="2437" t="s">
        <v>2684</v>
      </c>
      <c r="D240" s="2437" t="s">
        <v>44</v>
      </c>
      <c r="E240" s="2437" t="s">
        <v>47</v>
      </c>
      <c r="F240" s="2437" t="s">
        <v>49</v>
      </c>
      <c r="G240" s="2437" t="s">
        <v>24</v>
      </c>
      <c r="H240" s="2437" t="s">
        <v>24</v>
      </c>
      <c r="I240" s="2437" t="s">
        <v>750</v>
      </c>
    </row>
    <row customHeight="1" ht="11.25">
      <c r="A241" s="2437" t="s">
        <v>2174</v>
      </c>
      <c r="B241" s="2437" t="s">
        <v>14</v>
      </c>
      <c r="C241" s="2437" t="s">
        <v>2688</v>
      </c>
      <c r="D241" s="2437" t="s">
        <v>2689</v>
      </c>
      <c r="E241" s="2437" t="s">
        <v>2690</v>
      </c>
      <c r="F241" s="2437" t="s">
        <v>2178</v>
      </c>
      <c r="G241" s="2437" t="s">
        <v>24</v>
      </c>
      <c r="H241" s="2437" t="s">
        <v>24</v>
      </c>
      <c r="I241" s="2437" t="s">
        <v>750</v>
      </c>
    </row>
    <row customHeight="1" ht="11.25">
      <c r="A242" s="2437" t="s">
        <v>2174</v>
      </c>
      <c r="B242" s="2437" t="s">
        <v>14</v>
      </c>
      <c r="C242" s="2437" t="s">
        <v>2759</v>
      </c>
      <c r="D242" s="2437" t="s">
        <v>2760</v>
      </c>
      <c r="E242" s="2437" t="s">
        <v>2761</v>
      </c>
      <c r="F242" s="2437" t="s">
        <v>2242</v>
      </c>
      <c r="G242" s="2437" t="s">
        <v>24</v>
      </c>
      <c r="H242" s="2437" t="s">
        <v>24</v>
      </c>
      <c r="I242" s="2437" t="s">
        <v>750</v>
      </c>
    </row>
    <row customHeight="1" ht="11.25">
      <c r="A243" s="2437" t="s">
        <v>2174</v>
      </c>
      <c r="B243" s="2437" t="s">
        <v>14</v>
      </c>
      <c r="C243" s="2437" t="s">
        <v>2697</v>
      </c>
      <c r="D243" s="2437" t="s">
        <v>2698</v>
      </c>
      <c r="E243" s="2437" t="s">
        <v>2699</v>
      </c>
      <c r="F243" s="2437" t="s">
        <v>2185</v>
      </c>
      <c r="G243" s="2437" t="s">
        <v>24</v>
      </c>
      <c r="H243" s="2437" t="s">
        <v>24</v>
      </c>
      <c r="I243" s="2437" t="s">
        <v>750</v>
      </c>
    </row>
    <row customHeight="1" ht="11.25">
      <c r="A244" s="2437" t="s">
        <v>2174</v>
      </c>
      <c r="B244" s="2437" t="s">
        <v>14</v>
      </c>
      <c r="C244" s="2437" t="s">
        <v>2762</v>
      </c>
      <c r="D244" s="2437" t="s">
        <v>2763</v>
      </c>
      <c r="E244" s="2437" t="s">
        <v>2764</v>
      </c>
      <c r="F244" s="2437" t="s">
        <v>2765</v>
      </c>
      <c r="G244" s="2437" t="s">
        <v>24</v>
      </c>
      <c r="H244" s="2437" t="s">
        <v>24</v>
      </c>
      <c r="I244" s="2437" t="s">
        <v>750</v>
      </c>
    </row>
    <row customHeight="1" ht="11.25">
      <c r="A245" s="2437" t="s">
        <v>2174</v>
      </c>
      <c r="B245" s="2437" t="s">
        <v>14</v>
      </c>
      <c r="C245" s="2437" t="s">
        <v>2732</v>
      </c>
      <c r="D245" s="2437" t="s">
        <v>2733</v>
      </c>
      <c r="E245" s="2437" t="s">
        <v>2720</v>
      </c>
      <c r="F245" s="2437" t="s">
        <v>2386</v>
      </c>
      <c r="G245" s="2437" t="s">
        <v>24</v>
      </c>
      <c r="H245" s="2437" t="s">
        <v>24</v>
      </c>
      <c r="I245" s="2437" t="s">
        <v>750</v>
      </c>
    </row>
    <row customHeight="1" ht="11.25">
      <c r="A246" s="2437" t="s">
        <v>2174</v>
      </c>
      <c r="B246" s="2437" t="s">
        <v>14</v>
      </c>
      <c r="C246" s="2437" t="s">
        <v>2175</v>
      </c>
      <c r="D246" s="2437" t="s">
        <v>2176</v>
      </c>
      <c r="E246" s="2437" t="s">
        <v>2177</v>
      </c>
      <c r="F246" s="2437" t="s">
        <v>2178</v>
      </c>
      <c r="G246" s="2437" t="s">
        <v>24</v>
      </c>
      <c r="H246" s="2437" t="s">
        <v>24</v>
      </c>
      <c r="I246" s="2437" t="s">
        <v>802</v>
      </c>
    </row>
    <row customHeight="1" ht="11.25">
      <c r="A247" s="2437" t="s">
        <v>2174</v>
      </c>
      <c r="B247" s="2437" t="s">
        <v>14</v>
      </c>
      <c r="C247" s="2437" t="s">
        <v>2182</v>
      </c>
      <c r="D247" s="2437" t="s">
        <v>2183</v>
      </c>
      <c r="E247" s="2437" t="s">
        <v>2184</v>
      </c>
      <c r="F247" s="2437" t="s">
        <v>2185</v>
      </c>
      <c r="G247" s="2437" t="s">
        <v>24</v>
      </c>
      <c r="H247" s="2437" t="s">
        <v>24</v>
      </c>
      <c r="I247" s="2437" t="s">
        <v>802</v>
      </c>
    </row>
    <row customHeight="1" ht="11.25">
      <c r="A248" s="2437" t="s">
        <v>2174</v>
      </c>
      <c r="B248" s="2437" t="s">
        <v>14</v>
      </c>
      <c r="C248" s="2437" t="s">
        <v>2197</v>
      </c>
      <c r="D248" s="2437" t="s">
        <v>2198</v>
      </c>
      <c r="E248" s="2437" t="s">
        <v>2199</v>
      </c>
      <c r="F248" s="2437" t="s">
        <v>2200</v>
      </c>
      <c r="G248" s="2437" t="s">
        <v>24</v>
      </c>
      <c r="H248" s="2437" t="s">
        <v>24</v>
      </c>
      <c r="I248" s="2437" t="s">
        <v>802</v>
      </c>
    </row>
    <row customHeight="1" ht="11.25">
      <c r="A249" s="2437" t="s">
        <v>2174</v>
      </c>
      <c r="B249" s="2437" t="s">
        <v>14</v>
      </c>
      <c r="C249" s="2437" t="s">
        <v>2734</v>
      </c>
      <c r="D249" s="2437" t="s">
        <v>2735</v>
      </c>
      <c r="E249" s="2437" t="s">
        <v>2736</v>
      </c>
      <c r="F249" s="2437" t="s">
        <v>2204</v>
      </c>
      <c r="G249" s="2437" t="s">
        <v>24</v>
      </c>
      <c r="H249" s="2437" t="s">
        <v>24</v>
      </c>
      <c r="I249" s="2437" t="s">
        <v>802</v>
      </c>
    </row>
    <row customHeight="1" ht="11.25">
      <c r="A250" s="2437" t="s">
        <v>2174</v>
      </c>
      <c r="B250" s="2437" t="s">
        <v>14</v>
      </c>
      <c r="C250" s="2437" t="s">
        <v>2205</v>
      </c>
      <c r="D250" s="2437" t="s">
        <v>2206</v>
      </c>
      <c r="E250" s="2437" t="s">
        <v>2207</v>
      </c>
      <c r="F250" s="2437" t="s">
        <v>2208</v>
      </c>
      <c r="G250" s="2437" t="s">
        <v>2209</v>
      </c>
      <c r="H250" s="2437" t="s">
        <v>24</v>
      </c>
      <c r="I250" s="2437" t="s">
        <v>802</v>
      </c>
    </row>
    <row customHeight="1" ht="11.25">
      <c r="A251" s="2437" t="s">
        <v>2174</v>
      </c>
      <c r="B251" s="2437" t="s">
        <v>14</v>
      </c>
      <c r="C251" s="2437" t="s">
        <v>2210</v>
      </c>
      <c r="D251" s="2437" t="s">
        <v>2206</v>
      </c>
      <c r="E251" s="2437" t="s">
        <v>2207</v>
      </c>
      <c r="F251" s="2437" t="s">
        <v>2211</v>
      </c>
      <c r="G251" s="2437" t="s">
        <v>24</v>
      </c>
      <c r="H251" s="2437" t="s">
        <v>24</v>
      </c>
      <c r="I251" s="2437" t="s">
        <v>802</v>
      </c>
    </row>
    <row customHeight="1" ht="11.25">
      <c r="A252" s="2437" t="s">
        <v>2174</v>
      </c>
      <c r="B252" s="2437" t="s">
        <v>14</v>
      </c>
      <c r="C252" s="2437" t="s">
        <v>2232</v>
      </c>
      <c r="D252" s="2437" t="s">
        <v>2233</v>
      </c>
      <c r="E252" s="2437" t="s">
        <v>2234</v>
      </c>
      <c r="F252" s="2437" t="s">
        <v>2178</v>
      </c>
      <c r="G252" s="2437" t="s">
        <v>24</v>
      </c>
      <c r="H252" s="2437" t="s">
        <v>24</v>
      </c>
      <c r="I252" s="2437" t="s">
        <v>802</v>
      </c>
    </row>
    <row customHeight="1" ht="11.25">
      <c r="A253" s="2437" t="s">
        <v>2174</v>
      </c>
      <c r="B253" s="2437" t="s">
        <v>14</v>
      </c>
      <c r="C253" s="2437" t="s">
        <v>2246</v>
      </c>
      <c r="D253" s="2437" t="s">
        <v>2247</v>
      </c>
      <c r="E253" s="2437" t="s">
        <v>2248</v>
      </c>
      <c r="F253" s="2437" t="s">
        <v>2185</v>
      </c>
      <c r="G253" s="2437" t="s">
        <v>24</v>
      </c>
      <c r="H253" s="2437" t="s">
        <v>24</v>
      </c>
      <c r="I253" s="2437" t="s">
        <v>802</v>
      </c>
    </row>
    <row customHeight="1" ht="11.25">
      <c r="A254" s="2437" t="s">
        <v>2174</v>
      </c>
      <c r="B254" s="2437" t="s">
        <v>14</v>
      </c>
      <c r="C254" s="2437" t="s">
        <v>2257</v>
      </c>
      <c r="D254" s="2437" t="s">
        <v>2258</v>
      </c>
      <c r="E254" s="2437" t="s">
        <v>2259</v>
      </c>
      <c r="F254" s="2437" t="s">
        <v>2178</v>
      </c>
      <c r="G254" s="2437" t="s">
        <v>24</v>
      </c>
      <c r="H254" s="2437" t="s">
        <v>24</v>
      </c>
      <c r="I254" s="2437" t="s">
        <v>802</v>
      </c>
    </row>
    <row customHeight="1" ht="11.25">
      <c r="A255" s="2437" t="s">
        <v>2174</v>
      </c>
      <c r="B255" s="2437" t="s">
        <v>14</v>
      </c>
      <c r="C255" s="2437" t="s">
        <v>2274</v>
      </c>
      <c r="D255" s="2437" t="s">
        <v>2275</v>
      </c>
      <c r="E255" s="2437" t="s">
        <v>2276</v>
      </c>
      <c r="F255" s="2437" t="s">
        <v>2277</v>
      </c>
      <c r="G255" s="2437" t="s">
        <v>24</v>
      </c>
      <c r="H255" s="2437" t="s">
        <v>24</v>
      </c>
      <c r="I255" s="2437" t="s">
        <v>802</v>
      </c>
    </row>
    <row customHeight="1" ht="11.25">
      <c r="A256" s="2437" t="s">
        <v>2174</v>
      </c>
      <c r="B256" s="2437" t="s">
        <v>14</v>
      </c>
      <c r="C256" s="2437" t="s">
        <v>2298</v>
      </c>
      <c r="D256" s="2437" t="s">
        <v>2299</v>
      </c>
      <c r="E256" s="2437" t="s">
        <v>2300</v>
      </c>
      <c r="F256" s="2437" t="s">
        <v>2178</v>
      </c>
      <c r="G256" s="2437" t="s">
        <v>2301</v>
      </c>
      <c r="H256" s="2437" t="s">
        <v>24</v>
      </c>
      <c r="I256" s="2437" t="s">
        <v>802</v>
      </c>
    </row>
    <row customHeight="1" ht="11.25">
      <c r="A257" s="2437" t="s">
        <v>2174</v>
      </c>
      <c r="B257" s="2437" t="s">
        <v>14</v>
      </c>
      <c r="C257" s="2437" t="s">
        <v>2766</v>
      </c>
      <c r="D257" s="2437" t="s">
        <v>2767</v>
      </c>
      <c r="E257" s="2437" t="s">
        <v>2768</v>
      </c>
      <c r="F257" s="2437" t="s">
        <v>2372</v>
      </c>
      <c r="G257" s="2437" t="s">
        <v>24</v>
      </c>
      <c r="H257" s="2437" t="s">
        <v>24</v>
      </c>
      <c r="I257" s="2437" t="s">
        <v>802</v>
      </c>
    </row>
    <row customHeight="1" ht="11.25">
      <c r="A258" s="2437" t="s">
        <v>2174</v>
      </c>
      <c r="B258" s="2437" t="s">
        <v>14</v>
      </c>
      <c r="C258" s="2437" t="s">
        <v>2321</v>
      </c>
      <c r="D258" s="2437" t="s">
        <v>2322</v>
      </c>
      <c r="E258" s="2437" t="s">
        <v>2207</v>
      </c>
      <c r="F258" s="2437" t="s">
        <v>2323</v>
      </c>
      <c r="G258" s="2437" t="s">
        <v>2324</v>
      </c>
      <c r="H258" s="2437" t="s">
        <v>24</v>
      </c>
      <c r="I258" s="2437" t="s">
        <v>802</v>
      </c>
    </row>
    <row customHeight="1" ht="11.25">
      <c r="A259" s="2437" t="s">
        <v>2174</v>
      </c>
      <c r="B259" s="2437" t="s">
        <v>14</v>
      </c>
      <c r="C259" s="2437" t="s">
        <v>2769</v>
      </c>
      <c r="D259" s="2437" t="s">
        <v>2770</v>
      </c>
      <c r="E259" s="2437" t="s">
        <v>2771</v>
      </c>
      <c r="F259" s="2437" t="s">
        <v>2335</v>
      </c>
      <c r="G259" s="2437" t="s">
        <v>24</v>
      </c>
      <c r="H259" s="2437" t="s">
        <v>24</v>
      </c>
      <c r="I259" s="2437" t="s">
        <v>802</v>
      </c>
    </row>
    <row customHeight="1" ht="11.25">
      <c r="A260" s="2437" t="s">
        <v>2174</v>
      </c>
      <c r="B260" s="2437" t="s">
        <v>14</v>
      </c>
      <c r="C260" s="2437" t="s">
        <v>2332</v>
      </c>
      <c r="D260" s="2437" t="s">
        <v>2333</v>
      </c>
      <c r="E260" s="2437" t="s">
        <v>2334</v>
      </c>
      <c r="F260" s="2437" t="s">
        <v>2335</v>
      </c>
      <c r="G260" s="2437" t="s">
        <v>24</v>
      </c>
      <c r="H260" s="2437" t="s">
        <v>24</v>
      </c>
      <c r="I260" s="2437" t="s">
        <v>802</v>
      </c>
    </row>
    <row customHeight="1" ht="11.25">
      <c r="A261" s="2437" t="s">
        <v>2174</v>
      </c>
      <c r="B261" s="2437" t="s">
        <v>14</v>
      </c>
      <c r="C261" s="2437" t="s">
        <v>2737</v>
      </c>
      <c r="D261" s="2437" t="s">
        <v>2738</v>
      </c>
      <c r="E261" s="2437" t="s">
        <v>2739</v>
      </c>
      <c r="F261" s="2437" t="s">
        <v>2178</v>
      </c>
      <c r="G261" s="2437" t="s">
        <v>24</v>
      </c>
      <c r="H261" s="2437" t="s">
        <v>24</v>
      </c>
      <c r="I261" s="2437" t="s">
        <v>802</v>
      </c>
    </row>
    <row customHeight="1" ht="11.25">
      <c r="A262" s="2437" t="s">
        <v>2174</v>
      </c>
      <c r="B262" s="2437" t="s">
        <v>14</v>
      </c>
      <c r="C262" s="2437" t="s">
        <v>2351</v>
      </c>
      <c r="D262" s="2437" t="s">
        <v>2352</v>
      </c>
      <c r="E262" s="2437" t="s">
        <v>2353</v>
      </c>
      <c r="F262" s="2437" t="s">
        <v>2242</v>
      </c>
      <c r="G262" s="2437" t="s">
        <v>24</v>
      </c>
      <c r="H262" s="2437" t="s">
        <v>24</v>
      </c>
      <c r="I262" s="2437" t="s">
        <v>802</v>
      </c>
    </row>
    <row customHeight="1" ht="11.25">
      <c r="A263" s="2437" t="s">
        <v>2174</v>
      </c>
      <c r="B263" s="2437" t="s">
        <v>14</v>
      </c>
      <c r="C263" s="2437" t="s">
        <v>2390</v>
      </c>
      <c r="D263" s="2437" t="s">
        <v>2391</v>
      </c>
      <c r="E263" s="2437" t="s">
        <v>2392</v>
      </c>
      <c r="F263" s="2437" t="s">
        <v>2200</v>
      </c>
      <c r="G263" s="2437" t="s">
        <v>24</v>
      </c>
      <c r="H263" s="2437" t="s">
        <v>24</v>
      </c>
      <c r="I263" s="2437" t="s">
        <v>802</v>
      </c>
    </row>
    <row customHeight="1" ht="11.25">
      <c r="A264" s="2437" t="s">
        <v>2174</v>
      </c>
      <c r="B264" s="2437" t="s">
        <v>14</v>
      </c>
      <c r="C264" s="2437" t="s">
        <v>2441</v>
      </c>
      <c r="D264" s="2437" t="s">
        <v>2442</v>
      </c>
      <c r="E264" s="2437" t="s">
        <v>2443</v>
      </c>
      <c r="F264" s="2437" t="s">
        <v>2444</v>
      </c>
      <c r="G264" s="2437" t="s">
        <v>2445</v>
      </c>
      <c r="H264" s="2437" t="s">
        <v>24</v>
      </c>
      <c r="I264" s="2437" t="s">
        <v>802</v>
      </c>
    </row>
    <row customHeight="1" ht="11.25">
      <c r="A265" s="2437" t="s">
        <v>2174</v>
      </c>
      <c r="B265" s="2437" t="s">
        <v>14</v>
      </c>
      <c r="C265" s="2437" t="s">
        <v>2740</v>
      </c>
      <c r="D265" s="2437" t="s">
        <v>2741</v>
      </c>
      <c r="E265" s="2437" t="s">
        <v>2443</v>
      </c>
      <c r="F265" s="2437" t="s">
        <v>2742</v>
      </c>
      <c r="G265" s="2437" t="s">
        <v>2743</v>
      </c>
      <c r="H265" s="2437" t="s">
        <v>24</v>
      </c>
      <c r="I265" s="2437" t="s">
        <v>802</v>
      </c>
    </row>
    <row customHeight="1" ht="11.25">
      <c r="A266" s="2437" t="s">
        <v>2174</v>
      </c>
      <c r="B266" s="2437" t="s">
        <v>14</v>
      </c>
      <c r="C266" s="2437" t="s">
        <v>2744</v>
      </c>
      <c r="D266" s="2437" t="s">
        <v>2745</v>
      </c>
      <c r="E266" s="2437" t="s">
        <v>2746</v>
      </c>
      <c r="F266" s="2437" t="s">
        <v>2368</v>
      </c>
      <c r="G266" s="2437" t="s">
        <v>24</v>
      </c>
      <c r="H266" s="2437" t="s">
        <v>24</v>
      </c>
      <c r="I266" s="2437" t="s">
        <v>802</v>
      </c>
    </row>
    <row customHeight="1" ht="11.25">
      <c r="A267" s="2437" t="s">
        <v>2174</v>
      </c>
      <c r="B267" s="2437" t="s">
        <v>14</v>
      </c>
      <c r="C267" s="2437" t="s">
        <v>2484</v>
      </c>
      <c r="D267" s="2437" t="s">
        <v>2485</v>
      </c>
      <c r="E267" s="2437" t="s">
        <v>2486</v>
      </c>
      <c r="F267" s="2437" t="s">
        <v>2487</v>
      </c>
      <c r="G267" s="2437" t="s">
        <v>24</v>
      </c>
      <c r="H267" s="2437" t="s">
        <v>24</v>
      </c>
      <c r="I267" s="2437" t="s">
        <v>802</v>
      </c>
    </row>
    <row customHeight="1" ht="11.25">
      <c r="A268" s="2437" t="s">
        <v>2174</v>
      </c>
      <c r="B268" s="2437" t="s">
        <v>14</v>
      </c>
      <c r="C268" s="2437" t="s">
        <v>2747</v>
      </c>
      <c r="D268" s="2437" t="s">
        <v>2748</v>
      </c>
      <c r="E268" s="2437" t="s">
        <v>2749</v>
      </c>
      <c r="F268" s="2437" t="s">
        <v>2372</v>
      </c>
      <c r="G268" s="2437" t="s">
        <v>24</v>
      </c>
      <c r="H268" s="2437" t="s">
        <v>24</v>
      </c>
      <c r="I268" s="2437" t="s">
        <v>802</v>
      </c>
    </row>
    <row customHeight="1" ht="11.25">
      <c r="A269" s="2437" t="s">
        <v>2174</v>
      </c>
      <c r="B269" s="2437" t="s">
        <v>14</v>
      </c>
      <c r="C269" s="2437" t="s">
        <v>2750</v>
      </c>
      <c r="D269" s="2437" t="s">
        <v>2751</v>
      </c>
      <c r="E269" s="2437" t="s">
        <v>2752</v>
      </c>
      <c r="F269" s="2437" t="s">
        <v>2204</v>
      </c>
      <c r="G269" s="2437" t="s">
        <v>24</v>
      </c>
      <c r="H269" s="2437" t="s">
        <v>24</v>
      </c>
      <c r="I269" s="2437" t="s">
        <v>802</v>
      </c>
    </row>
    <row customHeight="1" ht="11.25">
      <c r="A270" s="2437" t="s">
        <v>2174</v>
      </c>
      <c r="B270" s="2437" t="s">
        <v>14</v>
      </c>
      <c r="C270" s="2437" t="s">
        <v>2753</v>
      </c>
      <c r="D270" s="2437" t="s">
        <v>2754</v>
      </c>
      <c r="E270" s="2437" t="s">
        <v>2755</v>
      </c>
      <c r="F270" s="2437" t="s">
        <v>2204</v>
      </c>
      <c r="G270" s="2437" t="s">
        <v>24</v>
      </c>
      <c r="H270" s="2437" t="s">
        <v>24</v>
      </c>
      <c r="I270" s="2437" t="s">
        <v>802</v>
      </c>
    </row>
    <row customHeight="1" ht="11.25">
      <c r="A271" s="2437" t="s">
        <v>2174</v>
      </c>
      <c r="B271" s="2437" t="s">
        <v>14</v>
      </c>
      <c r="C271" s="2437" t="s">
        <v>2772</v>
      </c>
      <c r="D271" s="2437" t="s">
        <v>2773</v>
      </c>
      <c r="E271" s="2437" t="s">
        <v>2774</v>
      </c>
      <c r="F271" s="2437" t="s">
        <v>2193</v>
      </c>
      <c r="G271" s="2437" t="s">
        <v>24</v>
      </c>
      <c r="H271" s="2437" t="s">
        <v>24</v>
      </c>
      <c r="I271" s="2437" t="s">
        <v>802</v>
      </c>
    </row>
    <row customHeight="1" ht="11.25">
      <c r="A272" s="2437" t="s">
        <v>2174</v>
      </c>
      <c r="B272" s="2437" t="s">
        <v>14</v>
      </c>
      <c r="C272" s="2437" t="s">
        <v>2756</v>
      </c>
      <c r="D272" s="2437" t="s">
        <v>2757</v>
      </c>
      <c r="E272" s="2437" t="s">
        <v>2758</v>
      </c>
      <c r="F272" s="2437" t="s">
        <v>2273</v>
      </c>
      <c r="G272" s="2437" t="s">
        <v>24</v>
      </c>
      <c r="H272" s="2437" t="s">
        <v>24</v>
      </c>
      <c r="I272" s="2437" t="s">
        <v>802</v>
      </c>
    </row>
    <row customHeight="1" ht="11.25">
      <c r="A273" s="2437" t="s">
        <v>2174</v>
      </c>
      <c r="B273" s="2437" t="s">
        <v>14</v>
      </c>
      <c r="C273" s="2437" t="s">
        <v>2646</v>
      </c>
      <c r="D273" s="2437" t="s">
        <v>2647</v>
      </c>
      <c r="E273" s="2437" t="s">
        <v>2648</v>
      </c>
      <c r="F273" s="2437" t="s">
        <v>2273</v>
      </c>
      <c r="G273" s="2437" t="s">
        <v>24</v>
      </c>
      <c r="H273" s="2437" t="s">
        <v>24</v>
      </c>
      <c r="I273" s="2437" t="s">
        <v>802</v>
      </c>
    </row>
    <row customHeight="1" ht="11.25">
      <c r="A274" s="2437" t="s">
        <v>2174</v>
      </c>
      <c r="B274" s="2437" t="s">
        <v>14</v>
      </c>
      <c r="C274" s="2437" t="s">
        <v>2775</v>
      </c>
      <c r="D274" s="2437" t="s">
        <v>2776</v>
      </c>
      <c r="E274" s="2437" t="s">
        <v>2777</v>
      </c>
      <c r="F274" s="2437" t="s">
        <v>2277</v>
      </c>
      <c r="G274" s="2437" t="s">
        <v>24</v>
      </c>
      <c r="H274" s="2437" t="s">
        <v>24</v>
      </c>
      <c r="I274" s="2437" t="s">
        <v>802</v>
      </c>
    </row>
    <row customHeight="1" ht="11.25">
      <c r="A275" s="2437" t="s">
        <v>2174</v>
      </c>
      <c r="B275" s="2437" t="s">
        <v>14</v>
      </c>
      <c r="C275" s="2437" t="s">
        <v>2684</v>
      </c>
      <c r="D275" s="2437" t="s">
        <v>44</v>
      </c>
      <c r="E275" s="2437" t="s">
        <v>47</v>
      </c>
      <c r="F275" s="2437" t="s">
        <v>49</v>
      </c>
      <c r="G275" s="2437" t="s">
        <v>24</v>
      </c>
      <c r="H275" s="2437" t="s">
        <v>24</v>
      </c>
      <c r="I275" s="2437" t="s">
        <v>802</v>
      </c>
    </row>
    <row customHeight="1" ht="11.25">
      <c r="A276" s="2437" t="s">
        <v>2174</v>
      </c>
      <c r="B276" s="2437" t="s">
        <v>14</v>
      </c>
      <c r="C276" s="2437" t="s">
        <v>2688</v>
      </c>
      <c r="D276" s="2437" t="s">
        <v>2689</v>
      </c>
      <c r="E276" s="2437" t="s">
        <v>2690</v>
      </c>
      <c r="F276" s="2437" t="s">
        <v>2178</v>
      </c>
      <c r="G276" s="2437" t="s">
        <v>24</v>
      </c>
      <c r="H276" s="2437" t="s">
        <v>24</v>
      </c>
      <c r="I276" s="2437" t="s">
        <v>802</v>
      </c>
    </row>
    <row customHeight="1" ht="11.25">
      <c r="A277" s="2437" t="s">
        <v>2174</v>
      </c>
      <c r="B277" s="2437" t="s">
        <v>14</v>
      </c>
      <c r="C277" s="2437" t="s">
        <v>2759</v>
      </c>
      <c r="D277" s="2437" t="s">
        <v>2760</v>
      </c>
      <c r="E277" s="2437" t="s">
        <v>2761</v>
      </c>
      <c r="F277" s="2437" t="s">
        <v>2242</v>
      </c>
      <c r="G277" s="2437" t="s">
        <v>24</v>
      </c>
      <c r="H277" s="2437" t="s">
        <v>24</v>
      </c>
      <c r="I277" s="2437" t="s">
        <v>802</v>
      </c>
    </row>
    <row customHeight="1" ht="11.25">
      <c r="A278" s="2437" t="s">
        <v>2174</v>
      </c>
      <c r="B278" s="2437" t="s">
        <v>14</v>
      </c>
      <c r="C278" s="2437" t="s">
        <v>2697</v>
      </c>
      <c r="D278" s="2437" t="s">
        <v>2698</v>
      </c>
      <c r="E278" s="2437" t="s">
        <v>2699</v>
      </c>
      <c r="F278" s="2437" t="s">
        <v>2185</v>
      </c>
      <c r="G278" s="2437" t="s">
        <v>24</v>
      </c>
      <c r="H278" s="2437" t="s">
        <v>24</v>
      </c>
      <c r="I278" s="2437" t="s">
        <v>802</v>
      </c>
    </row>
    <row customHeight="1" ht="11.25">
      <c r="A279" s="2437" t="s">
        <v>2174</v>
      </c>
      <c r="B279" s="2437" t="s">
        <v>14</v>
      </c>
      <c r="C279" s="2437" t="s">
        <v>2728</v>
      </c>
      <c r="D279" s="2437" t="s">
        <v>2729</v>
      </c>
      <c r="E279" s="2437" t="s">
        <v>2730</v>
      </c>
      <c r="F279" s="2437" t="s">
        <v>2731</v>
      </c>
      <c r="G279" s="2437" t="s">
        <v>24</v>
      </c>
      <c r="H279" s="2437" t="s">
        <v>24</v>
      </c>
      <c r="I279" s="2437" t="s">
        <v>802</v>
      </c>
    </row>
    <row customHeight="1" ht="11.25">
      <c r="A280" s="2437" t="s">
        <v>2174</v>
      </c>
      <c r="B280" s="2437" t="s">
        <v>14</v>
      </c>
      <c r="C280" s="2437" t="s">
        <v>2732</v>
      </c>
      <c r="D280" s="2437" t="s">
        <v>2733</v>
      </c>
      <c r="E280" s="2437" t="s">
        <v>2720</v>
      </c>
      <c r="F280" s="2437" t="s">
        <v>2386</v>
      </c>
      <c r="G280" s="2437" t="s">
        <v>24</v>
      </c>
      <c r="H280" s="2437" t="s">
        <v>24</v>
      </c>
      <c r="I280" s="2437" t="s">
        <v>802</v>
      </c>
    </row>
    <row customHeight="1" ht="11.25">
      <c r="A281" s="2437" t="s">
        <v>2174</v>
      </c>
      <c r="B281" s="2437" t="s">
        <v>14</v>
      </c>
      <c r="C281" s="2437" t="s">
        <v>2778</v>
      </c>
      <c r="D281" s="2437" t="s">
        <v>2779</v>
      </c>
      <c r="E281" s="2437" t="s">
        <v>2780</v>
      </c>
      <c r="F281" s="2437" t="s">
        <v>2178</v>
      </c>
      <c r="G281" s="2437" t="s">
        <v>24</v>
      </c>
      <c r="H281" s="2437" t="s">
        <v>24</v>
      </c>
      <c r="I281" s="2437" t="s">
        <v>1615</v>
      </c>
    </row>
    <row customHeight="1" ht="11.25">
      <c r="A282" s="2437" t="s">
        <v>2174</v>
      </c>
      <c r="B282" s="2437" t="s">
        <v>14</v>
      </c>
      <c r="C282" s="2437" t="s">
        <v>2781</v>
      </c>
      <c r="D282" s="2437" t="s">
        <v>2782</v>
      </c>
      <c r="E282" s="2437" t="s">
        <v>2783</v>
      </c>
      <c r="F282" s="2437" t="s">
        <v>2215</v>
      </c>
      <c r="G282" s="2437" t="s">
        <v>24</v>
      </c>
      <c r="H282" s="2437" t="s">
        <v>24</v>
      </c>
      <c r="I282" s="2437" t="s">
        <v>1615</v>
      </c>
    </row>
    <row customHeight="1" ht="11.25">
      <c r="A283" s="2437" t="s">
        <v>2174</v>
      </c>
      <c r="B283" s="2437" t="s">
        <v>14</v>
      </c>
      <c r="C283" s="2437" t="s">
        <v>2784</v>
      </c>
      <c r="D283" s="2437" t="s">
        <v>2785</v>
      </c>
      <c r="E283" s="2437" t="s">
        <v>2786</v>
      </c>
      <c r="F283" s="2437" t="s">
        <v>2238</v>
      </c>
      <c r="G283" s="2437" t="s">
        <v>24</v>
      </c>
      <c r="H283" s="2437" t="s">
        <v>24</v>
      </c>
      <c r="I283" s="2437" t="s">
        <v>1615</v>
      </c>
    </row>
    <row customHeight="1" ht="11.25">
      <c r="A284" s="2437" t="s">
        <v>2174</v>
      </c>
      <c r="B284" s="2437" t="s">
        <v>14</v>
      </c>
      <c r="C284" s="2437" t="s">
        <v>2787</v>
      </c>
      <c r="D284" s="2437" t="s">
        <v>2788</v>
      </c>
      <c r="E284" s="2437" t="s">
        <v>2789</v>
      </c>
      <c r="F284" s="2437" t="s">
        <v>2790</v>
      </c>
      <c r="G284" s="2437" t="s">
        <v>24</v>
      </c>
      <c r="H284" s="2437" t="s">
        <v>24</v>
      </c>
      <c r="I284" s="2437" t="s">
        <v>1615</v>
      </c>
    </row>
    <row customHeight="1" ht="11.25">
      <c r="A285" s="2437" t="s">
        <v>2174</v>
      </c>
      <c r="B285" s="2437" t="s">
        <v>14</v>
      </c>
      <c r="C285" s="2437" t="s">
        <v>2791</v>
      </c>
      <c r="D285" s="2437" t="s">
        <v>2792</v>
      </c>
      <c r="E285" s="2437" t="s">
        <v>2793</v>
      </c>
      <c r="F285" s="2437" t="s">
        <v>2794</v>
      </c>
      <c r="G285" s="2437" t="s">
        <v>24</v>
      </c>
      <c r="H285" s="2437" t="s">
        <v>24</v>
      </c>
      <c r="I285" s="2437" t="s">
        <v>1615</v>
      </c>
    </row>
    <row customHeight="1" ht="11.25">
      <c r="A286" s="2437" t="s">
        <v>2174</v>
      </c>
      <c r="B286" s="2437" t="s">
        <v>14</v>
      </c>
      <c r="C286" s="2437" t="s">
        <v>2795</v>
      </c>
      <c r="D286" s="2437" t="s">
        <v>2796</v>
      </c>
      <c r="E286" s="2437" t="s">
        <v>2797</v>
      </c>
      <c r="F286" s="2437" t="s">
        <v>2215</v>
      </c>
      <c r="G286" s="2437" t="s">
        <v>24</v>
      </c>
      <c r="H286" s="2437" t="s">
        <v>24</v>
      </c>
      <c r="I286" s="2437" t="s">
        <v>1615</v>
      </c>
    </row>
    <row customHeight="1" ht="11.25">
      <c r="A287" s="2437" t="s">
        <v>2174</v>
      </c>
      <c r="B287" s="2437" t="s">
        <v>14</v>
      </c>
      <c r="C287" s="2437" t="s">
        <v>2798</v>
      </c>
      <c r="D287" s="2437" t="s">
        <v>2799</v>
      </c>
      <c r="E287" s="2437" t="s">
        <v>2800</v>
      </c>
      <c r="F287" s="2437" t="s">
        <v>2252</v>
      </c>
      <c r="G287" s="2437" t="s">
        <v>24</v>
      </c>
      <c r="H287" s="2437" t="s">
        <v>24</v>
      </c>
      <c r="I287" s="2437" t="s">
        <v>1615</v>
      </c>
    </row>
    <row customHeight="1" ht="11.25">
      <c r="A288" s="2437" t="s">
        <v>2174</v>
      </c>
      <c r="B288" s="2437" t="s">
        <v>14</v>
      </c>
      <c r="C288" s="2437" t="s">
        <v>2801</v>
      </c>
      <c r="D288" s="2437" t="s">
        <v>2802</v>
      </c>
      <c r="E288" s="2437" t="s">
        <v>2803</v>
      </c>
      <c r="F288" s="2437" t="s">
        <v>2804</v>
      </c>
      <c r="G288" s="2437" t="s">
        <v>24</v>
      </c>
      <c r="H288" s="2437" t="s">
        <v>24</v>
      </c>
      <c r="I288" s="2437" t="s">
        <v>1615</v>
      </c>
    </row>
    <row customHeight="1" ht="11.25">
      <c r="A289" s="2437" t="s">
        <v>2174</v>
      </c>
      <c r="B289" s="2437" t="s">
        <v>14</v>
      </c>
      <c r="C289" s="2437" t="s">
        <v>2805</v>
      </c>
      <c r="D289" s="2437" t="s">
        <v>2806</v>
      </c>
      <c r="E289" s="2437" t="s">
        <v>2807</v>
      </c>
      <c r="F289" s="2437" t="s">
        <v>2790</v>
      </c>
      <c r="G289" s="2437" t="s">
        <v>24</v>
      </c>
      <c r="H289" s="2437" t="s">
        <v>24</v>
      </c>
      <c r="I289" s="2437" t="s">
        <v>1615</v>
      </c>
    </row>
    <row customHeight="1" ht="11.25">
      <c r="A290" s="2437" t="s">
        <v>2174</v>
      </c>
      <c r="B290" s="2437" t="s">
        <v>14</v>
      </c>
      <c r="C290" s="2437" t="s">
        <v>2808</v>
      </c>
      <c r="D290" s="2437" t="s">
        <v>2809</v>
      </c>
      <c r="E290" s="2437" t="s">
        <v>2810</v>
      </c>
      <c r="F290" s="2437" t="s">
        <v>2215</v>
      </c>
      <c r="G290" s="2437" t="s">
        <v>2811</v>
      </c>
      <c r="H290" s="2437" t="s">
        <v>24</v>
      </c>
      <c r="I290" s="2437" t="s">
        <v>1615</v>
      </c>
    </row>
    <row customHeight="1" ht="11.25">
      <c r="A291" s="2437" t="s">
        <v>2174</v>
      </c>
      <c r="B291" s="2437" t="s">
        <v>14</v>
      </c>
      <c r="C291" s="2437" t="s">
        <v>2812</v>
      </c>
      <c r="D291" s="2437" t="s">
        <v>2813</v>
      </c>
      <c r="E291" s="2437" t="s">
        <v>2814</v>
      </c>
      <c r="F291" s="2437" t="s">
        <v>2557</v>
      </c>
      <c r="G291" s="2437" t="s">
        <v>24</v>
      </c>
      <c r="H291" s="2437" t="s">
        <v>24</v>
      </c>
      <c r="I291" s="2437" t="s">
        <v>1615</v>
      </c>
    </row>
    <row customHeight="1" ht="11.25">
      <c r="A292" s="2437" t="s">
        <v>2174</v>
      </c>
      <c r="B292" s="2437" t="s">
        <v>14</v>
      </c>
      <c r="C292" s="2437" t="s">
        <v>2815</v>
      </c>
      <c r="D292" s="2437" t="s">
        <v>2816</v>
      </c>
      <c r="E292" s="2437" t="s">
        <v>2817</v>
      </c>
      <c r="F292" s="2437" t="s">
        <v>2818</v>
      </c>
      <c r="G292" s="2437" t="s">
        <v>24</v>
      </c>
      <c r="H292" s="2437" t="s">
        <v>24</v>
      </c>
      <c r="I292" s="2437" t="s">
        <v>1615</v>
      </c>
    </row>
    <row customHeight="1" ht="11.25">
      <c r="A293" s="2437" t="s">
        <v>2174</v>
      </c>
      <c r="B293" s="2437" t="s">
        <v>14</v>
      </c>
      <c r="C293" s="2437" t="s">
        <v>2819</v>
      </c>
      <c r="D293" s="2437" t="s">
        <v>2820</v>
      </c>
      <c r="E293" s="2437" t="s">
        <v>2821</v>
      </c>
      <c r="F293" s="2437" t="s">
        <v>2273</v>
      </c>
      <c r="G293" s="2437" t="s">
        <v>2822</v>
      </c>
      <c r="H293" s="2437" t="s">
        <v>24</v>
      </c>
      <c r="I293" s="2437" t="s">
        <v>1615</v>
      </c>
    </row>
    <row customHeight="1" ht="11.25">
      <c r="A294" s="2437" t="s">
        <v>2174</v>
      </c>
      <c r="B294" s="2437" t="s">
        <v>14</v>
      </c>
      <c r="C294" s="2437" t="s">
        <v>2823</v>
      </c>
      <c r="D294" s="2437" t="s">
        <v>2824</v>
      </c>
      <c r="E294" s="2437" t="s">
        <v>2825</v>
      </c>
      <c r="F294" s="2437" t="s">
        <v>2804</v>
      </c>
      <c r="G294" s="2437" t="s">
        <v>24</v>
      </c>
      <c r="H294" s="2437" t="s">
        <v>24</v>
      </c>
      <c r="I294"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37B83-C596-AE19-CD5F-9D6877A54F3F}"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0613-DABE-C7A1-DFEA-DD3FB4E26A55}"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3109</v>
      </c>
      <c r="B1" s="829" t="s">
        <v>3110</v>
      </c>
      <c r="C1" s="829" t="s">
        <v>3111</v>
      </c>
      <c r="D1" s="829" t="s">
        <v>3112</v>
      </c>
    </row>
    <row customHeight="1" ht="11.25">
      <c r="A2" s="1715" t="s">
        <v>107</v>
      </c>
      <c r="B2" s="1715" t="s">
        <v>3113</v>
      </c>
      <c r="C2" s="1715" t="s">
        <v>3114</v>
      </c>
      <c r="D2" s="1715" t="s">
        <v>3115</v>
      </c>
    </row>
    <row customHeight="1" ht="11.25">
      <c r="A3" s="1715" t="s">
        <v>108</v>
      </c>
      <c r="B3" s="1715" t="s">
        <v>3116</v>
      </c>
      <c r="C3" s="1715" t="s">
        <v>3117</v>
      </c>
      <c r="D3" s="1715" t="s">
        <v>3118</v>
      </c>
    </row>
    <row customHeight="1" ht="11.25">
      <c r="A4" s="1715" t="s">
        <v>88</v>
      </c>
      <c r="B4" s="1715" t="s">
        <v>3119</v>
      </c>
      <c r="C4" s="1715" t="s">
        <v>3117</v>
      </c>
      <c r="D4" s="1715" t="s">
        <v>3118</v>
      </c>
    </row>
    <row customHeight="1" ht="11.25">
      <c r="A5" s="1715" t="s">
        <v>89</v>
      </c>
      <c r="B5" s="1715" t="s">
        <v>3120</v>
      </c>
      <c r="C5" s="1715" t="s">
        <v>3121</v>
      </c>
      <c r="D5" s="1715" t="s">
        <v>3122</v>
      </c>
    </row>
    <row customHeight="1" ht="11.25">
      <c r="A6" s="1715" t="s">
        <v>109</v>
      </c>
      <c r="B6" s="1715" t="s">
        <v>3123</v>
      </c>
      <c r="C6" s="1715" t="s">
        <v>3117</v>
      </c>
      <c r="D6" s="1715" t="s">
        <v>3118</v>
      </c>
    </row>
    <row customHeight="1" ht="11.25">
      <c r="A7" s="1715" t="s">
        <v>90</v>
      </c>
      <c r="B7" s="1715" t="s">
        <v>3124</v>
      </c>
      <c r="C7" s="1715" t="s">
        <v>3117</v>
      </c>
      <c r="D7" s="1715" t="s">
        <v>3118</v>
      </c>
    </row>
    <row customHeight="1" ht="11.25">
      <c r="A8" s="1715" t="s">
        <v>91</v>
      </c>
      <c r="B8" s="1715" t="s">
        <v>3125</v>
      </c>
      <c r="C8" s="1715" t="s">
        <v>3117</v>
      </c>
      <c r="D8" s="1715" t="s">
        <v>3118</v>
      </c>
    </row>
    <row customHeight="1" ht="11.25">
      <c r="A9" s="1715" t="s">
        <v>110</v>
      </c>
      <c r="B9" s="1715" t="s">
        <v>3126</v>
      </c>
      <c r="C9" s="1715" t="s">
        <v>3117</v>
      </c>
      <c r="D9" s="1715" t="s">
        <v>3118</v>
      </c>
    </row>
    <row customHeight="1" ht="11.25">
      <c r="A10" s="1715" t="s">
        <v>97</v>
      </c>
      <c r="B10" s="1715" t="s">
        <v>3127</v>
      </c>
      <c r="C10" s="1715" t="s">
        <v>3128</v>
      </c>
      <c r="D10" s="1715" t="s">
        <v>3122</v>
      </c>
    </row>
    <row customHeight="1" ht="11.25">
      <c r="A11" s="1715" t="s">
        <v>146</v>
      </c>
      <c r="B11" s="1715" t="s">
        <v>3129</v>
      </c>
      <c r="C11" s="1715" t="s">
        <v>3130</v>
      </c>
      <c r="D11" s="1715" t="s">
        <v>3131</v>
      </c>
    </row>
    <row customHeight="1" ht="11.25">
      <c r="A12" s="1715" t="s">
        <v>147</v>
      </c>
      <c r="B12" s="1715" t="s">
        <v>3132</v>
      </c>
      <c r="C12" s="1715" t="s">
        <v>3133</v>
      </c>
      <c r="D12" s="1715" t="s">
        <v>3134</v>
      </c>
    </row>
    <row customHeight="1" ht="11.25">
      <c r="A13" s="1715" t="s">
        <v>148</v>
      </c>
      <c r="B13" s="1715" t="s">
        <v>3135</v>
      </c>
      <c r="C13" s="1715" t="s">
        <v>3121</v>
      </c>
      <c r="D13" s="1715" t="s">
        <v>3136</v>
      </c>
    </row>
    <row customHeight="1" ht="11.25">
      <c r="A14" s="1715" t="s">
        <v>149</v>
      </c>
      <c r="B14" s="1715" t="s">
        <v>3137</v>
      </c>
      <c r="C14" s="1715" t="s">
        <v>3121</v>
      </c>
      <c r="D14" s="1715" t="s">
        <v>3138</v>
      </c>
    </row>
    <row customHeight="1" ht="11.25">
      <c r="A15" s="1715" t="s">
        <v>150</v>
      </c>
      <c r="B15" s="1715" t="s">
        <v>3139</v>
      </c>
      <c r="C15" s="1715" t="s">
        <v>3121</v>
      </c>
      <c r="D15" s="1715" t="s">
        <v>3138</v>
      </c>
    </row>
    <row customHeight="1" ht="11.25">
      <c r="A16" s="1715" t="s">
        <v>1459</v>
      </c>
      <c r="B16" s="1715" t="s">
        <v>3140</v>
      </c>
      <c r="C16" s="1715" t="s">
        <v>3121</v>
      </c>
      <c r="D16" s="1715" t="s">
        <v>3138</v>
      </c>
    </row>
    <row customHeight="1" ht="11.25">
      <c r="A17" s="1715" t="s">
        <v>1465</v>
      </c>
      <c r="B17" s="1715" t="s">
        <v>3141</v>
      </c>
      <c r="C17" s="1715" t="s">
        <v>3121</v>
      </c>
      <c r="D17" s="1715" t="s">
        <v>3138</v>
      </c>
    </row>
    <row customHeight="1" ht="11.25">
      <c r="A18" s="1715" t="s">
        <v>1476</v>
      </c>
      <c r="B18" s="1715" t="s">
        <v>3142</v>
      </c>
      <c r="C18" s="1715" t="s">
        <v>3121</v>
      </c>
      <c r="D18" s="1715" t="s">
        <v>3138</v>
      </c>
    </row>
    <row customHeight="1" ht="11.25">
      <c r="A19" s="1715" t="s">
        <v>1490</v>
      </c>
      <c r="B19" s="1715" t="s">
        <v>3143</v>
      </c>
      <c r="C19" s="1715" t="s">
        <v>3121</v>
      </c>
      <c r="D19" s="1715" t="s">
        <v>3138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6652-9104-EAAD-ED46-099E10F48F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97F8D-097B-AD6C-EEF9-52CFBFEFB3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3144</v>
      </c>
    </row>
    <row customHeight="1" ht="11.25">
      <c r="A2" s="163" t="s">
        <v>96</v>
      </c>
      <c r="B2" s="163"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A6E4-76FE-DD3D-CC5C-C777C7CA3A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3147</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DF4C-9E55-0D7C-DAD5-261DE97545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3148</v>
      </c>
    </row>
    <row customHeight="1" ht="11.25">
      <c r="A2" s="829" t="s">
        <v>3149</v>
      </c>
      <c r="B2" s="829" t="s">
        <v>1496</v>
      </c>
    </row>
    <row customHeight="1" ht="11.25">
      <c r="A3" s="829" t="s">
        <v>3150</v>
      </c>
      <c r="B3" s="829" t="s">
        <v>1506</v>
      </c>
    </row>
    <row customHeight="1" ht="11.25">
      <c r="A4" s="829" t="s">
        <v>3151</v>
      </c>
      <c r="B4" s="829" t="s">
        <v>1515</v>
      </c>
    </row>
    <row customHeight="1" ht="11.25">
      <c r="A5" s="829" t="s">
        <v>3152</v>
      </c>
      <c r="B5" s="829" t="s">
        <v>1524</v>
      </c>
    </row>
    <row customHeight="1" ht="11.25">
      <c r="A6" s="829" t="s">
        <v>3153</v>
      </c>
      <c r="B6" s="829" t="s">
        <v>1530</v>
      </c>
    </row>
    <row customHeight="1" ht="11.25">
      <c r="A7" s="829" t="s">
        <v>3154</v>
      </c>
      <c r="B7" s="829" t="s">
        <v>1538</v>
      </c>
    </row>
    <row customHeight="1" ht="11.25">
      <c r="A8" s="829" t="s">
        <v>3155</v>
      </c>
      <c r="B8" s="829" t="s">
        <v>1545</v>
      </c>
    </row>
    <row customHeight="1" ht="11.25">
      <c r="A9" s="829" t="s">
        <v>3156</v>
      </c>
      <c r="B9" s="829" t="s">
        <v>1551</v>
      </c>
    </row>
    <row customHeight="1" ht="11.25">
      <c r="A10" s="829" t="s">
        <v>196</v>
      </c>
      <c r="B10" s="829" t="s">
        <v>1555</v>
      </c>
    </row>
    <row customHeight="1" ht="11.25">
      <c r="A11" s="829" t="s">
        <v>3157</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836D-A6AF-9265-B4CD-3F597FC42B83}"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679B-F257-2A94-09C1-63EA80E8DD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3158</v>
      </c>
      <c r="B1" s="829" t="s">
        <v>3159</v>
      </c>
      <c r="C1" s="829" t="s">
        <v>1164</v>
      </c>
    </row>
    <row customHeight="1" ht="11.25">
      <c r="A2" s="829">
        <v>4189678</v>
      </c>
      <c r="B2" s="829" t="s">
        <v>3160</v>
      </c>
      <c r="C2" s="829" t="s">
        <v>3161</v>
      </c>
    </row>
    <row customHeight="1" ht="11.25">
      <c r="A3" s="829">
        <v>4190415</v>
      </c>
      <c r="B3" s="829" t="s">
        <v>3162</v>
      </c>
      <c r="C3" s="829" t="s">
        <v>3161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941F9-35AB-9AA9-4C16-D6AA2DB30E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3163</v>
      </c>
      <c r="B1" s="143" t="s">
        <v>3164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8A96D-4B8F-F591-6BC4-A24F62943A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3165</v>
      </c>
      <c r="B1" s="0" t="b">
        <v>1</v>
      </c>
    </row>
    <row customHeight="1" ht="11.25">
      <c r="A2" s="0" t="s">
        <v>3166</v>
      </c>
      <c r="B2" s="0" t="b">
        <v>0</v>
      </c>
    </row>
    <row customHeight="1" ht="11.25">
      <c r="A3" s="0" t="s">
        <v>3167</v>
      </c>
      <c r="B3" s="0" t="b">
        <v>1</v>
      </c>
    </row>
    <row customHeight="1" ht="11.25">
      <c r="A4" s="0" t="s">
        <v>3168</v>
      </c>
      <c r="B4" s="0" t="b">
        <v>0</v>
      </c>
    </row>
    <row customHeight="1" ht="11.25">
      <c r="A5" s="0" t="s">
        <v>3169</v>
      </c>
      <c r="B5" s="0" t="b">
        <v>0</v>
      </c>
    </row>
    <row customHeight="1" ht="11.25">
      <c r="A6" s="0" t="s">
        <v>3170</v>
      </c>
      <c r="B6" s="0" t="b">
        <v>0</v>
      </c>
    </row>
    <row customHeight="1" ht="11.25">
      <c r="A7" s="0" t="s">
        <v>3171</v>
      </c>
      <c r="B7" s="0" t="b">
        <v>0</v>
      </c>
    </row>
    <row customHeight="1" ht="11.25">
      <c r="A8" s="0" t="s">
        <v>3172</v>
      </c>
      <c r="B8" s="0" t="b">
        <v>0</v>
      </c>
    </row>
    <row customHeight="1" ht="11.25">
      <c r="A9" s="0" t="s">
        <v>3173</v>
      </c>
      <c r="B9" s="0" t="b">
        <v>0</v>
      </c>
    </row>
    <row customHeight="1" ht="11.25">
      <c r="A10" s="0" t="s">
        <v>3174</v>
      </c>
      <c r="B10" s="0" t="b">
        <v>0</v>
      </c>
    </row>
    <row customHeight="1" ht="11.25">
      <c r="A11" s="0" t="s">
        <v>3175</v>
      </c>
      <c r="B11" s="0" t="b">
        <v>0</v>
      </c>
    </row>
    <row customHeight="1" ht="11.25">
      <c r="A12" s="0" t="s">
        <v>3176</v>
      </c>
      <c r="B12" s="0" t="b">
        <v>0</v>
      </c>
    </row>
    <row customHeight="1" ht="11.25">
      <c r="A13" s="0" t="s">
        <v>3177</v>
      </c>
      <c r="B13" s="0" t="b">
        <v>0</v>
      </c>
    </row>
    <row customHeight="1" ht="11.25">
      <c r="A14" s="0" t="s">
        <v>3178</v>
      </c>
      <c r="B14" s="0" t="b">
        <v>1</v>
      </c>
    </row>
    <row customHeight="1" ht="11.25">
      <c r="A15" s="0" t="s">
        <v>3179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CF9BE-C4BC-D344-606E-32994124E2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77835-A1A5-328C-9A99-5EF1ABC3F2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3180</v>
      </c>
      <c r="B1" s="49" t="s">
        <v>3181</v>
      </c>
    </row>
    <row customHeight="1" ht="11.25">
      <c r="A2" s="0" t="s">
        <v>3182</v>
      </c>
      <c r="B2" s="0" t="s">
        <v>3183</v>
      </c>
    </row>
    <row customHeight="1" ht="11.25">
      <c r="A3" s="0" t="s">
        <v>3184</v>
      </c>
      <c r="B3" s="0" t="s">
        <v>3185</v>
      </c>
    </row>
    <row customHeight="1" ht="11.25">
      <c r="A4" s="0" t="s">
        <v>3186</v>
      </c>
      <c r="B4" s="0" t="s">
        <v>3187</v>
      </c>
    </row>
    <row customHeight="1" ht="11.25">
      <c r="A5" s="0" t="s">
        <v>3188</v>
      </c>
      <c r="B5" s="0" t="s">
        <v>3189</v>
      </c>
    </row>
    <row customHeight="1" ht="11.25">
      <c r="A6" s="0" t="s">
        <v>3190</v>
      </c>
      <c r="B6" s="0" t="s">
        <v>3191</v>
      </c>
    </row>
    <row customHeight="1" ht="11.25">
      <c r="A7" s="0" t="s">
        <v>3192</v>
      </c>
      <c r="B7" s="0" t="s">
        <v>3193</v>
      </c>
    </row>
    <row customHeight="1" ht="11.25">
      <c r="A8" s="0" t="s">
        <v>3194</v>
      </c>
      <c r="B8" s="0" t="s">
        <v>3195</v>
      </c>
    </row>
    <row customHeight="1" ht="11.25">
      <c r="A9" s="0" t="s">
        <v>3196</v>
      </c>
      <c r="B9" s="0" t="s">
        <v>3197</v>
      </c>
    </row>
    <row customHeight="1" ht="11.25">
      <c r="A10" s="0" t="s">
        <v>3198</v>
      </c>
      <c r="B10" s="0" t="s">
        <v>3199</v>
      </c>
    </row>
    <row customHeight="1" ht="11.25">
      <c r="A11" s="0" t="s">
        <v>3200</v>
      </c>
      <c r="B11" s="0" t="s">
        <v>3201</v>
      </c>
    </row>
    <row customHeight="1" ht="11.25">
      <c r="A12" s="0" t="s">
        <v>3202</v>
      </c>
      <c r="B12" s="0" t="s">
        <v>3203</v>
      </c>
    </row>
    <row customHeight="1" ht="11.25">
      <c r="A13" s="0" t="s">
        <v>3204</v>
      </c>
      <c r="B13" s="0" t="s">
        <v>3205</v>
      </c>
    </row>
    <row customHeight="1" ht="11.25">
      <c r="A14" s="0" t="s">
        <v>3206</v>
      </c>
      <c r="B14" s="0" t="s">
        <v>3207</v>
      </c>
    </row>
    <row customHeight="1" ht="11.25">
      <c r="A15" s="0" t="s">
        <v>3208</v>
      </c>
      <c r="B15" s="0" t="s">
        <v>3209</v>
      </c>
    </row>
    <row customHeight="1" ht="11.25">
      <c r="A16" s="0" t="s">
        <v>3210</v>
      </c>
      <c r="B16" s="0" t="s">
        <v>3211</v>
      </c>
    </row>
    <row customHeight="1" ht="11.25">
      <c r="A17" s="0" t="s">
        <v>3212</v>
      </c>
      <c r="B17" s="0" t="s">
        <v>3213</v>
      </c>
    </row>
    <row customHeight="1" ht="11.25">
      <c r="A18" s="0" t="s">
        <v>3214</v>
      </c>
      <c r="B18" s="0" t="s">
        <v>3215</v>
      </c>
    </row>
    <row customHeight="1" ht="11.25">
      <c r="A19" s="0" t="s">
        <v>3216</v>
      </c>
      <c r="B19" s="0" t="s">
        <v>3217</v>
      </c>
    </row>
    <row customHeight="1" ht="11.25">
      <c r="A20" s="0" t="s">
        <v>3218</v>
      </c>
      <c r="B20" s="0" t="s">
        <v>3219</v>
      </c>
    </row>
    <row customHeight="1" ht="11.25">
      <c r="A21" s="0" t="s">
        <v>3220</v>
      </c>
      <c r="B21" s="0" t="s">
        <v>3221</v>
      </c>
    </row>
    <row customHeight="1" ht="11.25">
      <c r="A22" s="0" t="s">
        <v>3222</v>
      </c>
      <c r="B22" s="0" t="s">
        <v>3223</v>
      </c>
    </row>
    <row customHeight="1" ht="11.25">
      <c r="A23" s="0" t="s">
        <v>3224</v>
      </c>
      <c r="B23" s="0" t="s">
        <v>3225</v>
      </c>
    </row>
    <row customHeight="1" ht="11.25">
      <c r="A24" s="0" t="s">
        <v>3226</v>
      </c>
      <c r="B24" s="0" t="s">
        <v>3227</v>
      </c>
    </row>
    <row customHeight="1" ht="11.25">
      <c r="A25" s="0" t="s">
        <v>3228</v>
      </c>
      <c r="B25" s="0" t="s">
        <v>3229</v>
      </c>
    </row>
    <row customHeight="1" ht="11.25">
      <c r="A26" s="0" t="s">
        <v>3230</v>
      </c>
      <c r="B26" s="0" t="s">
        <v>3231</v>
      </c>
    </row>
    <row customHeight="1" ht="11.25">
      <c r="A27" s="0" t="s">
        <v>3232</v>
      </c>
      <c r="B27" s="0" t="s">
        <v>3233</v>
      </c>
    </row>
    <row customHeight="1" ht="11.25">
      <c r="A28" s="0" t="s">
        <v>3234</v>
      </c>
      <c r="B28" s="0" t="s">
        <v>3235</v>
      </c>
    </row>
    <row customHeight="1" ht="11.25">
      <c r="A29" s="0" t="s">
        <v>3236</v>
      </c>
      <c r="B29" s="0" t="s">
        <v>3237</v>
      </c>
    </row>
    <row customHeight="1" ht="11.25">
      <c r="A30" s="0" t="s">
        <v>3238</v>
      </c>
      <c r="B30" s="0" t="s">
        <v>3239</v>
      </c>
    </row>
    <row customHeight="1" ht="11.25">
      <c r="A31" s="0" t="s">
        <v>3240</v>
      </c>
      <c r="B31" s="0" t="s">
        <v>3241</v>
      </c>
    </row>
    <row customHeight="1" ht="11.25">
      <c r="A32" s="0" t="s">
        <v>3242</v>
      </c>
      <c r="B32" s="0" t="s">
        <v>3243</v>
      </c>
    </row>
    <row customHeight="1" ht="11.25">
      <c r="A33" s="0" t="s">
        <v>3244</v>
      </c>
      <c r="B33" s="0" t="s">
        <v>3245</v>
      </c>
    </row>
    <row customHeight="1" ht="11.25">
      <c r="A34" s="0" t="s">
        <v>3246</v>
      </c>
      <c r="B34" s="0" t="s">
        <v>3247</v>
      </c>
    </row>
    <row customHeight="1" ht="11.25">
      <c r="A35" s="0" t="s">
        <v>3248</v>
      </c>
      <c r="B35" s="0" t="s">
        <v>3249</v>
      </c>
    </row>
    <row customHeight="1" ht="11.25">
      <c r="A36" s="0" t="s">
        <v>3250</v>
      </c>
      <c r="B36" s="0" t="s">
        <v>3251</v>
      </c>
    </row>
    <row customHeight="1" ht="11.25">
      <c r="A37" s="0" t="s">
        <v>3252</v>
      </c>
      <c r="B37" s="0" t="s">
        <v>3253</v>
      </c>
    </row>
    <row customHeight="1" ht="11.25">
      <c r="A38" s="0" t="s">
        <v>3254</v>
      </c>
      <c r="B38" s="0" t="s">
        <v>3255</v>
      </c>
    </row>
    <row customHeight="1" ht="11.25">
      <c r="A39" s="0" t="s">
        <v>3256</v>
      </c>
      <c r="B39" s="0" t="s">
        <v>3257</v>
      </c>
    </row>
    <row customHeight="1" ht="11.25">
      <c r="A40" s="0" t="s">
        <v>3258</v>
      </c>
      <c r="B40" s="0" t="s">
        <v>3259</v>
      </c>
    </row>
    <row customHeight="1" ht="11.25">
      <c r="A41" s="0" t="s">
        <v>3260</v>
      </c>
      <c r="B41" s="0" t="s">
        <v>3261</v>
      </c>
    </row>
    <row customHeight="1" ht="11.25">
      <c r="A42" s="0" t="s">
        <v>3262</v>
      </c>
      <c r="B42" s="0" t="s">
        <v>3263</v>
      </c>
    </row>
    <row customHeight="1" ht="11.25">
      <c r="A43" s="0" t="s">
        <v>3264</v>
      </c>
      <c r="B43" s="0" t="s">
        <v>3265</v>
      </c>
    </row>
    <row customHeight="1" ht="11.25">
      <c r="A44" s="0" t="s">
        <v>3266</v>
      </c>
      <c r="B44" s="0" t="s">
        <v>3267</v>
      </c>
    </row>
    <row customHeight="1" ht="11.25">
      <c r="A45" s="0" t="s">
        <v>3268</v>
      </c>
      <c r="B45" s="0" t="s">
        <v>3269</v>
      </c>
    </row>
    <row customHeight="1" ht="11.25">
      <c r="A46" s="0" t="s">
        <v>3270</v>
      </c>
      <c r="B46" s="0" t="s">
        <v>3271</v>
      </c>
    </row>
    <row customHeight="1" ht="11.25">
      <c r="A47" s="0" t="s">
        <v>3272</v>
      </c>
      <c r="B47" s="0" t="s">
        <v>3273</v>
      </c>
    </row>
    <row customHeight="1" ht="11.25">
      <c r="A48" s="0" t="s">
        <v>3274</v>
      </c>
      <c r="B48" s="0" t="s">
        <v>3275</v>
      </c>
    </row>
    <row customHeight="1" ht="11.25">
      <c r="A49" s="0" t="s">
        <v>3276</v>
      </c>
      <c r="B49" s="0" t="s">
        <v>3277</v>
      </c>
    </row>
    <row customHeight="1" ht="11.25">
      <c r="A50" s="0" t="s">
        <v>3278</v>
      </c>
      <c r="B50" s="0" t="s">
        <v>3279</v>
      </c>
    </row>
    <row customHeight="1" ht="11.25">
      <c r="A51" s="0" t="s">
        <v>3280</v>
      </c>
      <c r="B51" s="0" t="s">
        <v>3281</v>
      </c>
    </row>
    <row customHeight="1" ht="11.25">
      <c r="A52" s="0" t="s">
        <v>3282</v>
      </c>
      <c r="B52" s="0" t="s">
        <v>3283</v>
      </c>
    </row>
    <row customHeight="1" ht="11.25">
      <c r="A53" s="0" t="s">
        <v>3284</v>
      </c>
      <c r="B53" s="0" t="s">
        <v>3285</v>
      </c>
    </row>
    <row customHeight="1" ht="11.25">
      <c r="A54" s="0" t="s">
        <v>3286</v>
      </c>
      <c r="B54" s="0" t="s">
        <v>3287</v>
      </c>
    </row>
    <row customHeight="1" ht="11.25">
      <c r="A55" s="0" t="s">
        <v>3288</v>
      </c>
      <c r="B55" s="0" t="s">
        <v>3289</v>
      </c>
    </row>
    <row customHeight="1" ht="11.25">
      <c r="A56" s="0" t="s">
        <v>3290</v>
      </c>
      <c r="B56" s="0" t="s">
        <v>3291</v>
      </c>
    </row>
    <row customHeight="1" ht="11.25">
      <c r="A57" s="0" t="s">
        <v>3292</v>
      </c>
      <c r="B57" s="0" t="s">
        <v>3293</v>
      </c>
    </row>
    <row customHeight="1" ht="11.25">
      <c r="A58" s="0" t="s">
        <v>3294</v>
      </c>
      <c r="B58" s="0" t="s">
        <v>3295</v>
      </c>
    </row>
    <row customHeight="1" ht="11.25">
      <c r="A59" s="0" t="s">
        <v>3296</v>
      </c>
      <c r="B59" s="0" t="s">
        <v>3297</v>
      </c>
    </row>
    <row customHeight="1" ht="11.25">
      <c r="A60" s="0" t="s">
        <v>3298</v>
      </c>
      <c r="B60" s="0" t="s">
        <v>3299</v>
      </c>
    </row>
    <row customHeight="1" ht="11.25">
      <c r="A61" s="0"/>
      <c r="B61" s="0" t="s">
        <v>3300</v>
      </c>
    </row>
    <row customHeight="1" ht="11.25">
      <c r="A62" s="0"/>
      <c r="B62" s="0" t="s">
        <v>3301</v>
      </c>
    </row>
    <row customHeight="1" ht="11.25">
      <c r="A63" s="0"/>
      <c r="B63" s="0" t="s">
        <v>3302</v>
      </c>
    </row>
    <row customHeight="1" ht="11.25">
      <c r="A64" s="0"/>
      <c r="B64" s="0" t="s">
        <v>3303</v>
      </c>
    </row>
    <row customHeight="1" ht="11.25">
      <c r="A65" s="0"/>
      <c r="B65" s="0" t="s">
        <v>3304</v>
      </c>
    </row>
    <row customHeight="1" ht="11.25">
      <c r="A66" s="0"/>
      <c r="B66" s="0" t="s">
        <v>3305</v>
      </c>
    </row>
    <row customHeight="1" ht="11.25">
      <c r="A67" s="0"/>
      <c r="B67" s="0" t="s">
        <v>3306</v>
      </c>
    </row>
    <row customHeight="1" ht="11.25">
      <c r="A68" s="0"/>
      <c r="B68" s="0" t="s">
        <v>3307</v>
      </c>
    </row>
    <row customHeight="1" ht="11.25">
      <c r="A69" s="0"/>
      <c r="B69" s="0" t="s">
        <v>3308</v>
      </c>
    </row>
    <row customHeight="1" ht="11.25">
      <c r="A70" s="0"/>
      <c r="B70" s="0" t="s">
        <v>3309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8BA5C-74B4-65F5-9BC8-CDECF51520C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3310</v>
      </c>
    </row>
    <row customHeight="1" ht="90">
      <c r="B2" s="73" t="s">
        <v>3311</v>
      </c>
    </row>
    <row customHeight="1" ht="67.5">
      <c r="B3" s="73" t="s">
        <v>3312</v>
      </c>
    </row>
    <row customHeight="1" ht="33.75">
      <c r="B4" s="73" t="s">
        <v>3313</v>
      </c>
    </row>
    <row customHeight="1" ht="11.25">
      <c r="B5" s="73" t="s">
        <v>3314</v>
      </c>
    </row>
    <row customHeight="1" ht="22.5">
      <c r="B6" s="73" t="s">
        <v>3315</v>
      </c>
    </row>
    <row customHeight="1" ht="22.5">
      <c r="B7" s="73" t="s">
        <v>3316</v>
      </c>
    </row>
    <row customHeight="1" ht="22.5">
      <c r="B8" s="73" t="s">
        <v>3317</v>
      </c>
    </row>
    <row customHeight="1" ht="22.5">
      <c r="B9" s="73" t="s">
        <v>3318</v>
      </c>
    </row>
    <row customHeight="1" ht="56.25">
      <c r="B10" s="73" t="s">
        <v>3319</v>
      </c>
    </row>
    <row customHeight="1" ht="12.75">
      <c r="B11" s="139" t="s">
        <v>3320</v>
      </c>
    </row>
    <row customHeight="1" ht="11.25">
      <c r="B12" s="72" t="s">
        <v>3321</v>
      </c>
    </row>
    <row customHeight="1" ht="22.5">
      <c r="B13" s="73" t="s">
        <v>3322</v>
      </c>
    </row>
    <row customHeight="1" ht="67.5">
      <c r="B14" s="73" t="s">
        <v>3323</v>
      </c>
    </row>
    <row customHeight="1" ht="22.5">
      <c r="B15" s="73" t="s">
        <v>3324</v>
      </c>
    </row>
    <row customHeight="1" ht="11.25">
      <c r="B16" s="72" t="s">
        <v>3325</v>
      </c>
      <c r="D16" s="80"/>
    </row>
    <row customHeight="1" ht="33.75">
      <c r="B17" s="73" t="s">
        <v>3326</v>
      </c>
    </row>
    <row customHeight="1" ht="33.75">
      <c r="B18" s="73" t="s">
        <v>3327</v>
      </c>
    </row>
    <row customHeight="1" ht="11.25">
      <c r="B19" s="73" t="s">
        <v>3328</v>
      </c>
    </row>
    <row customHeight="1" ht="33.75">
      <c r="B20" s="73" t="s">
        <v>3329</v>
      </c>
    </row>
    <row customHeight="1" ht="11.25">
      <c r="B21" s="72" t="s">
        <v>3330</v>
      </c>
    </row>
    <row customHeight="1" ht="11.25">
      <c r="B22" s="73" t="s">
        <v>3331</v>
      </c>
    </row>
    <row r="24" customHeight="1" ht="22.5">
      <c r="B24" s="141" t="s">
        <v>3332</v>
      </c>
    </row>
    <row r="26" customHeight="1" ht="11.25">
      <c r="B26" s="72" t="s">
        <v>3333</v>
      </c>
    </row>
    <row customHeight="1" ht="22.5">
      <c r="B27" s="140" t="s">
        <v>388</v>
      </c>
    </row>
    <row customHeight="1" ht="56.25">
      <c r="B28" s="140" t="s">
        <v>3334</v>
      </c>
    </row>
    <row customHeight="1" ht="11.25">
      <c r="B29" s="189" t="s">
        <v>3335</v>
      </c>
    </row>
    <row customHeight="1" ht="22.5">
      <c r="B30" s="140" t="s">
        <v>3336</v>
      </c>
    </row>
    <row r="32" customHeight="1" ht="11.25">
      <c r="A32" s="0"/>
      <c r="B32" s="168" t="s">
        <v>3337</v>
      </c>
    </row>
    <row customHeight="1" ht="14.25">
      <c r="A33" s="169">
        <v>1</v>
      </c>
      <c r="B33" s="170" t="s">
        <v>3338</v>
      </c>
    </row>
    <row customHeight="1" ht="14.25">
      <c r="A34" s="169">
        <v>2</v>
      </c>
      <c r="B34" s="170" t="s">
        <v>3339</v>
      </c>
    </row>
    <row customHeight="1" ht="11.25">
      <c r="B35" s="168" t="s">
        <v>3340</v>
      </c>
    </row>
    <row customHeight="1" ht="11.25">
      <c r="B36" s="170" t="s">
        <v>3341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